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<sst xmlns="http://schemas.openxmlformats.org/spreadsheetml/2006/main" uniqueCount="67">
  <si>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</si>
  <si>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</si>
  <si>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</si>
  <si>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Wyposażenie psa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</si>
  <si>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</si>
  <si>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</si>
  <si>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</si>
  <si>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</si>
  <si>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</si>
  <si>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</si>
  <si>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</si>
  <si>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</si>
  <si>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</si>
  <si>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Ocena zadań</t>
  </si>
  <si>
    <t>każde zadanie osobno</t>
  </si>
  <si>
    <t>Termin dostawy</t>
  </si>
  <si>
    <t>14 dni roboczych od wysłania zamówienia</t>
  </si>
  <si>
    <t>Oświadczenie o braku podstaw wykluczenia</t>
  </si>
  <si>
    <t>Oświadczam, że nie podlegam wykluczeniu z postępowania na podstawie art. 7 ust. 1 ustawy z dnia 13 kwietnia 2022 r. o szczególnych rozwiązaniach w zakresie przeciwdziałaniawspieraniu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</si>
  <si>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</si>
  <si>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</si>
  <si>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</si>
  <si>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</si>
  <si>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</si>
  <si>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</si>
  <si>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</si>
  <si>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Zgrzebło</t>
  </si>
  <si>
    <t>szt.</t>
  </si>
  <si>
    <t>23%</t>
  </si>
  <si>
    <t>PLN</t>
  </si>
  <si>
    <t>Kaganiec transportowy</t>
  </si>
  <si>
    <t>Dla owczarków niemieckich i belgijskich</t>
  </si>
  <si>
    <t>Torba przewodnika (plecak)</t>
  </si>
  <si>
    <t>Plecak wykonany z tkaniny kaletniczej powlekanej o wymiarach: wysokość 45cm, szerokość 22cm, głębokość 24cm. Posiada dwie duże przegrody zapinane na zamki błyskawiczne oraz dodatkowo z przodu naszyte są dwie kieszenie również na zamki błyskawiczne z panelami. U góry plecaka naszyty jest uchwyt, natomiast z tyłu są dwa pasy z regulacją na ramiona wraz z pasem biodrowym.</t>
  </si>
  <si>
    <t>Obroża parciana</t>
  </si>
  <si>
    <t>Wykonana z taśmy, szyta z trzech warstw o dł. 68cm, szer. 4cm. Klamra metalowa, szlufki skórzane, natomiast półkola metalowe zgrzewane. Grubość drutu okuć Ø 5mm. Na obroży naszyty napis odblaskowy „POLICJA” o wymiarach 12 x 3cm.</t>
  </si>
  <si>
    <t>Smycz skórzana rozpinana</t>
  </si>
  <si>
    <t>Obroża kolczatka</t>
  </si>
  <si>
    <t xml:space="preserve">Obroża o szerokości ~39mm, grubość kolcy ~3mm, wysokość kolcy~14mm. Obroża zakończona ściągaczem o grubości drutu ~4mm. Obroża posiada oczka zgrzewane i kretlik do podpięcia smyczy lub linki. </t>
  </si>
  <si>
    <t>Szczotka dla psa</t>
  </si>
  <si>
    <t>Piłka na sznurku</t>
  </si>
  <si>
    <t>mała</t>
  </si>
  <si>
    <t>Gryzak</t>
  </si>
  <si>
    <t>duży</t>
  </si>
  <si>
    <t>Sakiewka na smakołyki</t>
  </si>
  <si>
    <t>Grzebień dla psa</t>
  </si>
  <si>
    <t>Smycz parciana z napisem Policja</t>
  </si>
  <si>
    <t>Smycz szyta z podwójnej taśmy o szerokości 2,5cm i długości ~250cm po rozpięciu. Zakończona dwoma karabińczykami oraz kółkiem i dwoma półkolami. Kółko oraz półkola zgrzewane. Na smyczy w górnej części wszyty napis odblaskowy „POLICJA” o wymiarach 12cm x 1,6cm. Szycie wykonane grubą nitką.</t>
  </si>
  <si>
    <t>Piłka aportowa duża</t>
  </si>
  <si>
    <t>Aport drewniany duży</t>
  </si>
  <si>
    <t>Aport miękki</t>
  </si>
  <si>
    <t>Kaganiec skórzany</t>
  </si>
  <si>
    <t>Linka z karabińczykiem- 10m</t>
  </si>
  <si>
    <t xml:space="preserve">Linka do tropienia psa. (Linka z karabińczykiem).
Linka o długości 10mb oraz przekroju Ø 10mm zakończona z jednej strony karabińczykiem, natomiast z drugiej strony rączką, wykończenie skórzane szyte grubą nitką.
</t>
  </si>
  <si>
    <t>Obroża skórzana regulowana</t>
  </si>
  <si>
    <t>Ubranie ochronne CYWIL ze wzmocnieniem ARAMIDOWYM</t>
  </si>
  <si>
    <t>Rękaw ochronny z miękim, grubym gryzakiem</t>
  </si>
  <si>
    <t>Nakładka z juty twarda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</si>
  <si>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</si>
  <si>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</si>
  <si>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</si>
  <si>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</si>
  <si>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</si>
  <si>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</si>
  <si>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</si>
  <si>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o braku podstaw wykluczenia - po 2 sierpnia (3).DOCX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</si>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</sst>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5cfbbe0d0607ca8e0b59dac6670cdfa1.docx" TargetMode="External"/><Relationship Id="rId_hyperlink_3" Type="http://schemas.openxmlformats.org/officeDocument/2006/relationships/hyperlink" Target="https://portal.platformazakupowa.pl/file/get_new/cee91408878a9b89b3c2b2eced0ff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3239985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1783997</v>
      </c>
      <c r="C14" s="6" t="s">
        <v>26</v>
      </c>
      <c r="D14" s="6"/>
      <c r="E14" s="6">
        <v>48.0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1783998</v>
      </c>
      <c r="C15" s="6" t="s">
        <v>30</v>
      </c>
      <c r="D15" s="6" t="s">
        <v>31</v>
      </c>
      <c r="E15" s="6">
        <v>38.0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1784000</v>
      </c>
      <c r="C16" s="6" t="s">
        <v>32</v>
      </c>
      <c r="D16" s="6" t="s">
        <v>33</v>
      </c>
      <c r="E16" s="6">
        <v>34.0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1784001</v>
      </c>
      <c r="C17" s="6" t="s">
        <v>34</v>
      </c>
      <c r="D17" s="6" t="s">
        <v>35</v>
      </c>
      <c r="E17" s="6">
        <v>48.0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1784002</v>
      </c>
      <c r="C18" s="6" t="s">
        <v>36</v>
      </c>
      <c r="D18" s="6"/>
      <c r="E18" s="6">
        <v>27.0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1784004</v>
      </c>
      <c r="C19" s="6" t="s">
        <v>37</v>
      </c>
      <c r="D19" s="6" t="s">
        <v>38</v>
      </c>
      <c r="E19" s="6">
        <v>30.0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1784005</v>
      </c>
      <c r="C20" s="6" t="s">
        <v>39</v>
      </c>
      <c r="D20" s="6"/>
      <c r="E20" s="6">
        <v>18.0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1784006</v>
      </c>
      <c r="C21" s="6" t="s">
        <v>40</v>
      </c>
      <c r="D21" s="6" t="s">
        <v>41</v>
      </c>
      <c r="E21" s="6">
        <v>89.0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1784007</v>
      </c>
      <c r="C22" s="6" t="s">
        <v>42</v>
      </c>
      <c r="D22" s="6" t="s">
        <v>43</v>
      </c>
      <c r="E22" s="6">
        <v>53.0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1784008</v>
      </c>
      <c r="C23" s="6" t="s">
        <v>44</v>
      </c>
      <c r="D23" s="6"/>
      <c r="E23" s="6">
        <v>43.0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1784009</v>
      </c>
      <c r="C24" s="6" t="s">
        <v>45</v>
      </c>
      <c r="D24" s="6"/>
      <c r="E24" s="6">
        <v>31.0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1784010</v>
      </c>
      <c r="C25" s="6" t="s">
        <v>46</v>
      </c>
      <c r="D25" s="6" t="s">
        <v>47</v>
      </c>
      <c r="E25" s="6">
        <v>60.0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1784011</v>
      </c>
      <c r="C26" s="6" t="s">
        <v>48</v>
      </c>
      <c r="D26" s="6"/>
      <c r="E26" s="6">
        <v>43.0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1784111</v>
      </c>
      <c r="C27" s="6" t="s">
        <v>49</v>
      </c>
      <c r="D27" s="6"/>
      <c r="E27" s="6">
        <v>18.0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1784112</v>
      </c>
      <c r="C28" s="6" t="s">
        <v>50</v>
      </c>
      <c r="D28" s="6"/>
      <c r="E28" s="6">
        <v>13.0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1784113</v>
      </c>
      <c r="C29" s="6" t="s">
        <v>51</v>
      </c>
      <c r="D29" s="6"/>
      <c r="E29" s="6">
        <v>23.0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1784117</v>
      </c>
      <c r="C30" s="6" t="s">
        <v>52</v>
      </c>
      <c r="D30" s="6" t="s">
        <v>53</v>
      </c>
      <c r="E30" s="6">
        <v>32.0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1784122</v>
      </c>
      <c r="C31" s="6" t="s">
        <v>54</v>
      </c>
      <c r="D31" s="6"/>
      <c r="E31" s="6">
        <v>28.0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1784128</v>
      </c>
      <c r="C32" s="6" t="s">
        <v>55</v>
      </c>
      <c r="D32" s="6"/>
      <c r="E32" s="6">
        <v>2.0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1784130</v>
      </c>
      <c r="C33" s="6" t="s">
        <v>56</v>
      </c>
      <c r="D33" s="6"/>
      <c r="E33" s="6">
        <v>5.0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1784155</v>
      </c>
      <c r="C34" s="6" t="s">
        <v>57</v>
      </c>
      <c r="D34" s="6"/>
      <c r="E34" s="6">
        <v>5.0</v>
      </c>
      <c r="F34" s="6" t="s">
        <v>27</v>
      </c>
      <c r="G34" s="14"/>
      <c r="H34" s="13" t="s">
        <v>28</v>
      </c>
      <c r="I34" s="11" t="s">
        <v>29</v>
      </c>
    </row>
    <row r="35" spans="1:27">
      <c r="F35" s="6" t="s">
        <v>58</v>
      </c>
      <c r="G35">
        <f>SUMPRODUCT(E14:E34, G14:G34)</f>
      </c>
    </row>
    <row r="37" spans="1:27">
      <c r="A37" s="3" t="s">
        <v>59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60</v>
      </c>
      <c r="D38" s="5" t="s">
        <v>61</v>
      </c>
      <c r="E38" s="17"/>
      <c r="F38" s="15"/>
    </row>
    <row r="39" spans="1:27">
      <c r="A39" s="1">
        <v>1</v>
      </c>
      <c r="B39" s="1">
        <v>998811</v>
      </c>
      <c r="C39" s="1" t="s">
        <v>62</v>
      </c>
      <c r="D39" s="16" t="s">
        <v>63</v>
      </c>
      <c r="E39" s="16"/>
    </row>
    <row r="40" spans="1:27">
      <c r="A40" s="1">
        <v>2</v>
      </c>
      <c r="B40" s="1">
        <v>998811</v>
      </c>
      <c r="C40" s="1" t="s">
        <v>62</v>
      </c>
      <c r="D40" s="16" t="s">
        <v>64</v>
      </c>
      <c r="E40" s="16"/>
    </row>
    <row r="41" spans="1:27">
      <c r="A41" s="1">
        <v>3</v>
      </c>
      <c r="B41" s="1">
        <v>3239985</v>
      </c>
      <c r="C41" s="1" t="s">
        <v>17</v>
      </c>
      <c r="D41" s="16" t="s">
        <v>65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66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4">
      <formula1>"PLN,"</formula1>
    </dataValidation>
  </dataValidations>
  <hyperlinks>
    <hyperlink ref="D39" r:id="rId_hyperlink_1"/>
    <hyperlink ref="D40" r:id="rId_hyperlink_2"/>
    <hyperlink ref="D4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2024-11-16T06:44:01+01:00</dcterms:created>
  <dcterms:modified xsi:type="dcterms:W3CDTF">2024-11-16T06:44:01+01:00</dcterms:modified>
  <dc:title>Untitled Spreadsheet</dc:title>
  <dc:description/>
  <dc:subject/>
  <cp:keywords/>
  <cp:category/>
</cp:coreProperties>
</file>