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<sst xmlns="http://schemas.openxmlformats.org/spreadsheetml/2006/main" uniqueCount="199">
  <si>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ID</t>
  </si>
  <si>
    <t>Oferta na:</t>
  </si>
  <si>
    <t>pl</t>
  </si>
  <si>
    <t>Dostawa elementów metalowych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</si>
  <si>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</si>
  <si>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</si>
  <si>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</si>
  <si>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</si>
  <si>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</si>
  <si>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</si>
  <si>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</si>
  <si>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</si>
  <si>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</si>
  <si>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</si>
  <si>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</si>
  <si>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</si>
  <si>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</si>
  <si>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</si>
  <si>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</si>
  <si>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</si>
  <si>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</si>
  <si>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</si>
  <si>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Drut do plomb w zwoju</t>
  </si>
  <si>
    <t>kg</t>
  </si>
  <si>
    <t>23%</t>
  </si>
  <si>
    <t>PLN</t>
  </si>
  <si>
    <t>Drut do plombowania cięty 0,6 x 0,3 mm L 300 mm</t>
  </si>
  <si>
    <t>Drut do spawania Ø 0,8   (krążek)</t>
  </si>
  <si>
    <t>Plomba ołowiana Ø10</t>
  </si>
  <si>
    <t>karton 10 kg</t>
  </si>
  <si>
    <t>Plomba ołowiana Ø8</t>
  </si>
  <si>
    <t>Elektroda ER-146 Ø 2,5</t>
  </si>
  <si>
    <t>szt.</t>
  </si>
  <si>
    <t>Elektroda ER-146 Ø3,25</t>
  </si>
  <si>
    <t>Drut mosiężny M-63 0,5 mm</t>
  </si>
  <si>
    <t>szpula 1kg</t>
  </si>
  <si>
    <t>Drut stal. ocynk. miękki 0478-11 0,6 mm</t>
  </si>
  <si>
    <t>Cyna lutownicza z kalafonią fi 2 mm</t>
  </si>
  <si>
    <t>250 g</t>
  </si>
  <si>
    <t>Cyna z topnikiem 2,00mm/100g</t>
  </si>
  <si>
    <t>100 g</t>
  </si>
  <si>
    <t>Blacha zimnowalcowana 1,5x1000x2000</t>
  </si>
  <si>
    <t>Blacha zimnowalcowana 2x1000x2000</t>
  </si>
  <si>
    <t>Blacha stalowa ST3s  gr 1 mm</t>
  </si>
  <si>
    <t>Opaska ślimakowa 12-22 mm</t>
  </si>
  <si>
    <t>Opaska ślimakowa 20-32 mm</t>
  </si>
  <si>
    <t>Opaska ślimakowa 30-45 mm</t>
  </si>
  <si>
    <t>Opaska ślimakowa 40-60 mm</t>
  </si>
  <si>
    <t>Opaska ślimakowa 50-70 mm</t>
  </si>
  <si>
    <t>Śruba M6x40-8.8-B FE /ZN8   PN82101</t>
  </si>
  <si>
    <t>Śruba M10x40-8.8-B FE/ZN12C  PN82101</t>
  </si>
  <si>
    <t>Śruba M10X80-8.8-B FE/ZN9 PN82105</t>
  </si>
  <si>
    <t>Śruba M10X60-8.8-B PN82105</t>
  </si>
  <si>
    <t>Śruba M8X80-8.8-B  PN82101</t>
  </si>
  <si>
    <t>Śruba M6X80-8.8-B  PN82101</t>
  </si>
  <si>
    <t>Nakrętka M5-8-B FE/ZN5  PN82144</t>
  </si>
  <si>
    <t>Nakrętka M6-8-B FE/ZN5 PN82144</t>
  </si>
  <si>
    <t>Nakrętka M8-8-B FE/ZN12C  PN82144</t>
  </si>
  <si>
    <t>Nakrętka M10 x 1,25</t>
  </si>
  <si>
    <t>Nakrętka sam.M10-8,8-B PN82175</t>
  </si>
  <si>
    <t>Podkładka  fi 10,5 FE/ZN5 PN82005</t>
  </si>
  <si>
    <t>Podkładka  fi 12,2FE/ZN5 PN820006</t>
  </si>
  <si>
    <t>Podkładka  fi 6,4 FE/ZN5 PN82030</t>
  </si>
  <si>
    <t>Podkładka  fi 5,0 FE/ZN5 PN82005</t>
  </si>
  <si>
    <t>Podkładka  fi 8,4 FE/ZN5 PN82005</t>
  </si>
  <si>
    <t>Drut spawalniczy MIG MAG 0,8 mm</t>
  </si>
  <si>
    <t>5 kg</t>
  </si>
  <si>
    <t>Opaska ślimakowa 6-12 mm</t>
  </si>
  <si>
    <t>Opaska ślimakowa 60-80 mm</t>
  </si>
  <si>
    <t>Opaska ślimakowa 70-90 mm</t>
  </si>
  <si>
    <t>Opaska ślimakowa 100-120 mm</t>
  </si>
  <si>
    <t>Nakrętka M4-5A</t>
  </si>
  <si>
    <t>Nakrętka M-5-5-B</t>
  </si>
  <si>
    <t>Nakrętka M-6-5-B</t>
  </si>
  <si>
    <t>Nakrętka M-8-5-B</t>
  </si>
  <si>
    <t>Nakrętka samozab. M8-8-B FE/ZN5</t>
  </si>
  <si>
    <t>Nakrętka samozab. M10x1,25-10</t>
  </si>
  <si>
    <t>Nakrętka samozab. M12x1,5</t>
  </si>
  <si>
    <t>Nit zrywalny 4x12</t>
  </si>
  <si>
    <t>Nit zrywalny 4,8x16 mm</t>
  </si>
  <si>
    <t>Nit zrywalny 5,0x10 mm</t>
  </si>
  <si>
    <t>Nit zrywalny 6x25</t>
  </si>
  <si>
    <t>Nit zrywalny 6,0x14 mm</t>
  </si>
  <si>
    <t>Podkładka fi 4 ocynk</t>
  </si>
  <si>
    <t>Podkładka M 5</t>
  </si>
  <si>
    <t>Podkładka 6</t>
  </si>
  <si>
    <t>Podkładka 8</t>
  </si>
  <si>
    <t>Podkładka fi10 ocynk</t>
  </si>
  <si>
    <t>Podkładka fi10,2 FE/ZN5</t>
  </si>
  <si>
    <t>Podkładka sprężysta 10.2 ocynk.</t>
  </si>
  <si>
    <t>Podkładka sprężysta fi 12 ocynk.</t>
  </si>
  <si>
    <t>Podkładka sprężysta fi 5,1 ocynk</t>
  </si>
  <si>
    <t>Podkładka sprężysta fi 6,1 ocynk</t>
  </si>
  <si>
    <t>Podkładka sprężysta 8 FE/ZN5</t>
  </si>
  <si>
    <t>Podkładka sprężysta M14</t>
  </si>
  <si>
    <t>Podkładka sprężysta M4</t>
  </si>
  <si>
    <t>Podkładka sprężysta M6</t>
  </si>
  <si>
    <t>Śruba M 5x 25-5.8-B</t>
  </si>
  <si>
    <t>Śruba M 5x30 z łbem 6-kąt.</t>
  </si>
  <si>
    <t>Śruba M 6 x 25 -5.8-A</t>
  </si>
  <si>
    <t>Śruba M 6 x 30 -5.8-B FE/ZN9</t>
  </si>
  <si>
    <t>Śruba M 6 x 30 z łbem sześciokątnym ocynk</t>
  </si>
  <si>
    <t>Śruba M 6 x 35-8.8-B</t>
  </si>
  <si>
    <t>Śruba M 6 x 40-8.8-B</t>
  </si>
  <si>
    <t>Śruba M 6 x 50-5.8-B</t>
  </si>
  <si>
    <t>Śruba M 8 x 20-5.8-A</t>
  </si>
  <si>
    <t>Śruba M 8 x 30 z łbem sześciokątnym ocynk.</t>
  </si>
  <si>
    <t>Śruba M 8 x 35 ocynk</t>
  </si>
  <si>
    <t>Sruba M 8X40-5 8-B PN 82105</t>
  </si>
  <si>
    <t>Śruba M 8 x 50 z łbem sześciokątnym ocynk.</t>
  </si>
  <si>
    <t>Śruba M 8 x 80 z łbem 6-kąt.ocynk</t>
  </si>
  <si>
    <t>Śruba M 8 x 90-4.8</t>
  </si>
  <si>
    <t>Śruba M10x35 - 8.8-B FE/ZN9C</t>
  </si>
  <si>
    <t>Śruba M10x50 - 5.8-B</t>
  </si>
  <si>
    <t>Śruba M12x100 kl.5.8 ocynk</t>
  </si>
  <si>
    <t>Śruba M12x50 ocynk</t>
  </si>
  <si>
    <t>Wkręt podkładowy samowiercący 4,2x13</t>
  </si>
  <si>
    <t>Wkręt walcowy M4x20 ocynk</t>
  </si>
  <si>
    <t>Wkręt M4x25</t>
  </si>
  <si>
    <t>Wkręt M8x35-5.8-B</t>
  </si>
  <si>
    <t>Zawleczka  1,2x25</t>
  </si>
  <si>
    <t>Zawleczka 2,5x25 ocynk</t>
  </si>
  <si>
    <t>Zawleczka 3,2x40 ocynk.</t>
  </si>
  <si>
    <t>Zawleczka 3,2x25</t>
  </si>
  <si>
    <t>Zawleczka 3,2x32</t>
  </si>
  <si>
    <t>Zawleczka 4,0 x 25</t>
  </si>
  <si>
    <t>Zawleczka 6x50 ocynk.</t>
  </si>
  <si>
    <t>Zawleczka 6,3x100 x 40 ocynk.</t>
  </si>
  <si>
    <t>Zawleczka zwykła 3,2x63</t>
  </si>
  <si>
    <t>Zawleczka zwykła 5x45</t>
  </si>
  <si>
    <t>Zawleczka zwykła 6,3x35</t>
  </si>
  <si>
    <t>Opaska ślimakowa 8-16</t>
  </si>
  <si>
    <t>Opaska ślimakowa 16-27</t>
  </si>
  <si>
    <t>Podkładka 10x22x1</t>
  </si>
  <si>
    <t>Śruba M10x1,25xx35-10.9  (do wałów nap.)</t>
  </si>
  <si>
    <t>Śruba M10x1,25x40-10</t>
  </si>
  <si>
    <t>Przewód LGY 1x1,5mm2</t>
  </si>
  <si>
    <t>m</t>
  </si>
  <si>
    <t>Zawalaczka ST-1 2,5X25</t>
  </si>
  <si>
    <t>Zawalaczka ST-1 3,2X25</t>
  </si>
  <si>
    <t>Zawalaczka ST-1 3,2X32</t>
  </si>
  <si>
    <t>Nit zrywalny 2,4x6</t>
  </si>
  <si>
    <t>Nit zrywalny 3x16</t>
  </si>
  <si>
    <t>Nit zrywalny 4x16</t>
  </si>
  <si>
    <t>Nit zrywalny aluminiowy 4,0X23MM</t>
  </si>
  <si>
    <t>Nit zrywalny aluminiowy 6X26</t>
  </si>
  <si>
    <t>Blachowkręt M4,8X13 PN83101</t>
  </si>
  <si>
    <t>Śruba M6X60-5.8-B FE/ZN5 PN82105</t>
  </si>
  <si>
    <t>Nakrętka M6-6-B FE/CD6 PN82144</t>
  </si>
  <si>
    <t>Podkładka sprężysta M6 FE/OX DIN128</t>
  </si>
  <si>
    <t>Podkładka poszerzana M6 PN-82030</t>
  </si>
  <si>
    <t>Opaska ślimakowa 32-50</t>
  </si>
  <si>
    <t>Blachowkręt  4,2X25-C PN83102</t>
  </si>
  <si>
    <t>Blachowkręt 4,8X32-C PN83102</t>
  </si>
  <si>
    <t>Nit zrywalny 3,0x10mm</t>
  </si>
  <si>
    <t>100 szt</t>
  </si>
  <si>
    <t>opak.</t>
  </si>
  <si>
    <t>Nit zrywalny aluminiowy  5x10mm</t>
  </si>
  <si>
    <t>Uszczelka miedziana 6x10x0,8mm</t>
  </si>
  <si>
    <t>Uszczelka miedziana 10x14x0,8mm</t>
  </si>
  <si>
    <t>Uszczelka miedziana 10x16x1mm</t>
  </si>
  <si>
    <t>Uszczelka miedziana 12x16x1mm</t>
  </si>
  <si>
    <t>Uszczelka miedziana 14x18x1mm</t>
  </si>
  <si>
    <t>Uszczelka miedziana 16x22x1mm</t>
  </si>
  <si>
    <t>Uszczelka miedziana 22x28x2mm</t>
  </si>
  <si>
    <t>Uszczelka miedziana 24x30x2mm</t>
  </si>
  <si>
    <t>Uszczelka miedziana 27x32x1mm</t>
  </si>
  <si>
    <t>Uszczelka miedziana 36x30x1mm</t>
  </si>
  <si>
    <t>Uszczelka miedziana 37x30x2mm</t>
  </si>
  <si>
    <t>Elektroda wolframowa czerwona WT20/2,5</t>
  </si>
  <si>
    <t>Elektroda wolframowa zielona 2,0</t>
  </si>
  <si>
    <t>Drut spawalniczy FI0,8 szpula 5 kg</t>
  </si>
  <si>
    <t>Drut spawalniczy  ESAB OK FI 0,8mm 15 kg</t>
  </si>
  <si>
    <t>Drut spawalniczy  FI 0,8 mm</t>
  </si>
  <si>
    <t>15 kg</t>
  </si>
  <si>
    <t>Drut spawalniczy  FI 2,5 MM</t>
  </si>
  <si>
    <t>Zawleczka ST-1 2X20</t>
  </si>
  <si>
    <t>Zzwleczka zwykła 1,6x20 FE/ZN PN8200 1 kg</t>
  </si>
  <si>
    <t>Drut ocynkowany miękki 0478-13 1mm</t>
  </si>
  <si>
    <t>Drut ocynkowany miękki  0478-15 1,6mm</t>
  </si>
  <si>
    <t>Drut ocynkowany miękki  0478-16 2mm</t>
  </si>
  <si>
    <t>Drut ocynkowany miękki  0478-14 1,2mm</t>
  </si>
  <si>
    <t>Kątownik stalowy 25x25x2</t>
  </si>
  <si>
    <t>mb</t>
  </si>
  <si>
    <t>Kątownik stalowy 30x30x4</t>
  </si>
  <si>
    <t>Kątownik stalowy 50x50x5</t>
  </si>
  <si>
    <t>Płaskownik 4x20x6000</t>
  </si>
  <si>
    <t>Nit zrywalny 4x10mm</t>
  </si>
  <si>
    <t>Opaska ślimakowa 8-14</t>
  </si>
  <si>
    <t>Opaska ślimakowa 10-16</t>
  </si>
  <si>
    <t>Elektroda spawalnicza ER 140 3,2x450(OP 4,7kg)</t>
  </si>
  <si>
    <t>Drut do spawania gazowego FI 3,25 mm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</si>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</sst>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76"/>
  <sheetViews>
    <sheetView tabSelected="1" workbookViewId="0" showGridLines="true" showRowColHeaders="1">
      <selection activeCell="E176" sqref="E17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978058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3173030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3173031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3173032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1753988</v>
      </c>
      <c r="C12" s="5" t="s">
        <v>22</v>
      </c>
      <c r="D12" s="5"/>
      <c r="E12" s="5">
        <v>10.0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1753989</v>
      </c>
      <c r="C13" s="5" t="s">
        <v>26</v>
      </c>
      <c r="D13" s="5"/>
      <c r="E13" s="5">
        <v>256.0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1753990</v>
      </c>
      <c r="C14" s="5" t="s">
        <v>27</v>
      </c>
      <c r="D14" s="5"/>
      <c r="E14" s="5">
        <v>35.0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1753991</v>
      </c>
      <c r="C15" s="5" t="s">
        <v>28</v>
      </c>
      <c r="D15" s="5" t="s">
        <v>29</v>
      </c>
      <c r="E15" s="5">
        <v>163.0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1753992</v>
      </c>
      <c r="C16" s="5" t="s">
        <v>30</v>
      </c>
      <c r="D16" s="5"/>
      <c r="E16" s="5">
        <v>25.0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1753993</v>
      </c>
      <c r="C17" s="5" t="s">
        <v>31</v>
      </c>
      <c r="D17" s="5"/>
      <c r="E17" s="5">
        <v>1100.0</v>
      </c>
      <c r="F17" s="5" t="s">
        <v>32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1753994</v>
      </c>
      <c r="C18" s="5" t="s">
        <v>33</v>
      </c>
      <c r="D18" s="5"/>
      <c r="E18" s="5">
        <v>500.0</v>
      </c>
      <c r="F18" s="5" t="s">
        <v>32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1753995</v>
      </c>
      <c r="C19" s="5" t="s">
        <v>34</v>
      </c>
      <c r="D19" s="5" t="s">
        <v>35</v>
      </c>
      <c r="E19" s="5">
        <v>3.0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1753996</v>
      </c>
      <c r="C20" s="5" t="s">
        <v>36</v>
      </c>
      <c r="D20" s="5"/>
      <c r="E20" s="5">
        <v>21.0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1753997</v>
      </c>
      <c r="C21" s="5" t="s">
        <v>37</v>
      </c>
      <c r="D21" s="5" t="s">
        <v>38</v>
      </c>
      <c r="E21" s="5">
        <v>9.75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1753998</v>
      </c>
      <c r="C22" s="5" t="s">
        <v>39</v>
      </c>
      <c r="D22" s="5" t="s">
        <v>40</v>
      </c>
      <c r="E22" s="5">
        <v>3.0</v>
      </c>
      <c r="F22" s="5" t="s">
        <v>32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1753999</v>
      </c>
      <c r="C23" s="5" t="s">
        <v>41</v>
      </c>
      <c r="D23" s="5"/>
      <c r="E23" s="5">
        <v>50.0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1754000</v>
      </c>
      <c r="C24" s="5" t="s">
        <v>42</v>
      </c>
      <c r="D24" s="5"/>
      <c r="E24" s="5">
        <v>50.0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1754001</v>
      </c>
      <c r="C25" s="5" t="s">
        <v>43</v>
      </c>
      <c r="D25" s="5"/>
      <c r="E25" s="5">
        <v>50.0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1754002</v>
      </c>
      <c r="C26" s="5" t="s">
        <v>44</v>
      </c>
      <c r="D26" s="5"/>
      <c r="E26" s="5">
        <v>235.0</v>
      </c>
      <c r="F26" s="5" t="s">
        <v>32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1754003</v>
      </c>
      <c r="C27" s="5" t="s">
        <v>45</v>
      </c>
      <c r="D27" s="5"/>
      <c r="E27" s="5">
        <v>320.0</v>
      </c>
      <c r="F27" s="5" t="s">
        <v>32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1754004</v>
      </c>
      <c r="C28" s="5" t="s">
        <v>46</v>
      </c>
      <c r="D28" s="5"/>
      <c r="E28" s="5">
        <v>350.0</v>
      </c>
      <c r="F28" s="5" t="s">
        <v>32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1754005</v>
      </c>
      <c r="C29" s="5" t="s">
        <v>47</v>
      </c>
      <c r="D29" s="5"/>
      <c r="E29" s="5">
        <v>350.0</v>
      </c>
      <c r="F29" s="5" t="s">
        <v>32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1754006</v>
      </c>
      <c r="C30" s="5" t="s">
        <v>48</v>
      </c>
      <c r="D30" s="5"/>
      <c r="E30" s="5">
        <v>350.0</v>
      </c>
      <c r="F30" s="5" t="s">
        <v>32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1754007</v>
      </c>
      <c r="C31" s="5" t="s">
        <v>49</v>
      </c>
      <c r="D31" s="5"/>
      <c r="E31" s="5">
        <v>1.0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1754008</v>
      </c>
      <c r="C32" s="5" t="s">
        <v>50</v>
      </c>
      <c r="D32" s="5"/>
      <c r="E32" s="5">
        <v>1.0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1754009</v>
      </c>
      <c r="C33" s="5" t="s">
        <v>51</v>
      </c>
      <c r="D33" s="5"/>
      <c r="E33" s="5">
        <v>4.0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1754010</v>
      </c>
      <c r="C34" s="5" t="s">
        <v>52</v>
      </c>
      <c r="D34" s="5"/>
      <c r="E34" s="5">
        <v>1.0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1754011</v>
      </c>
      <c r="C35" s="5" t="s">
        <v>53</v>
      </c>
      <c r="D35" s="5"/>
      <c r="E35" s="5">
        <v>1.0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1754012</v>
      </c>
      <c r="C36" s="5" t="s">
        <v>54</v>
      </c>
      <c r="D36" s="5"/>
      <c r="E36" s="5">
        <v>1.0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1754013</v>
      </c>
      <c r="C37" s="5" t="s">
        <v>55</v>
      </c>
      <c r="D37" s="5"/>
      <c r="E37" s="5">
        <v>1.0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1754014</v>
      </c>
      <c r="C38" s="5" t="s">
        <v>56</v>
      </c>
      <c r="D38" s="5"/>
      <c r="E38" s="5">
        <v>1.0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1754015</v>
      </c>
      <c r="C39" s="5" t="s">
        <v>57</v>
      </c>
      <c r="D39" s="5"/>
      <c r="E39" s="5">
        <v>1.0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1754016</v>
      </c>
      <c r="C40" s="5" t="s">
        <v>58</v>
      </c>
      <c r="D40" s="5"/>
      <c r="E40" s="5">
        <v>3.0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1754017</v>
      </c>
      <c r="C41" s="5" t="s">
        <v>59</v>
      </c>
      <c r="D41" s="5"/>
      <c r="E41" s="5">
        <v>1.0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1754018</v>
      </c>
      <c r="C42" s="5" t="s">
        <v>60</v>
      </c>
      <c r="D42" s="5"/>
      <c r="E42" s="5">
        <v>0.5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1754019</v>
      </c>
      <c r="C43" s="5" t="s">
        <v>61</v>
      </c>
      <c r="D43" s="5"/>
      <c r="E43" s="5">
        <v>6.0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1754020</v>
      </c>
      <c r="C44" s="5" t="s">
        <v>62</v>
      </c>
      <c r="D44" s="5"/>
      <c r="E44" s="5">
        <v>0.5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1754021</v>
      </c>
      <c r="C45" s="5" t="s">
        <v>63</v>
      </c>
      <c r="D45" s="5"/>
      <c r="E45" s="5">
        <v>0.5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1754022</v>
      </c>
      <c r="C46" s="5" t="s">
        <v>64</v>
      </c>
      <c r="D46" s="5"/>
      <c r="E46" s="5">
        <v>0.5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1754023</v>
      </c>
      <c r="C47" s="5" t="s">
        <v>65</v>
      </c>
      <c r="D47" s="5" t="s">
        <v>66</v>
      </c>
      <c r="E47" s="5">
        <v>2.0</v>
      </c>
      <c r="F47" s="5" t="s">
        <v>32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1754024</v>
      </c>
      <c r="C48" s="5" t="s">
        <v>67</v>
      </c>
      <c r="D48" s="5"/>
      <c r="E48" s="5">
        <v>385.0</v>
      </c>
      <c r="F48" s="5" t="s">
        <v>32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1754025</v>
      </c>
      <c r="C49" s="5" t="s">
        <v>68</v>
      </c>
      <c r="D49" s="5"/>
      <c r="E49" s="5">
        <v>300.0</v>
      </c>
      <c r="F49" s="5" t="s">
        <v>32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1754026</v>
      </c>
      <c r="C50" s="5" t="s">
        <v>69</v>
      </c>
      <c r="D50" s="5"/>
      <c r="E50" s="5">
        <v>210.0</v>
      </c>
      <c r="F50" s="5" t="s">
        <v>32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1754027</v>
      </c>
      <c r="C51" s="5" t="s">
        <v>70</v>
      </c>
      <c r="D51" s="5"/>
      <c r="E51" s="5">
        <v>300.0</v>
      </c>
      <c r="F51" s="5" t="s">
        <v>32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1754028</v>
      </c>
      <c r="C52" s="5" t="s">
        <v>71</v>
      </c>
      <c r="D52" s="5"/>
      <c r="E52" s="5">
        <v>6.0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1754029</v>
      </c>
      <c r="C53" s="5" t="s">
        <v>72</v>
      </c>
      <c r="D53" s="5"/>
      <c r="E53" s="5">
        <v>6.0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1754030</v>
      </c>
      <c r="C54" s="5" t="s">
        <v>73</v>
      </c>
      <c r="D54" s="5"/>
      <c r="E54" s="5">
        <v>6.0</v>
      </c>
      <c r="F54" s="5" t="s">
        <v>23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1754031</v>
      </c>
      <c r="C55" s="5" t="s">
        <v>74</v>
      </c>
      <c r="D55" s="5"/>
      <c r="E55" s="5">
        <v>4.0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1754032</v>
      </c>
      <c r="C56" s="5" t="s">
        <v>75</v>
      </c>
      <c r="D56" s="5"/>
      <c r="E56" s="5">
        <v>4.0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1754033</v>
      </c>
      <c r="C57" s="5" t="s">
        <v>76</v>
      </c>
      <c r="D57" s="5"/>
      <c r="E57" s="5">
        <v>330.0</v>
      </c>
      <c r="F57" s="5" t="s">
        <v>32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1754034</v>
      </c>
      <c r="C58" s="5" t="s">
        <v>77</v>
      </c>
      <c r="D58" s="5"/>
      <c r="E58" s="5">
        <v>110.0</v>
      </c>
      <c r="F58" s="5" t="s">
        <v>32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1754035</v>
      </c>
      <c r="C59" s="5" t="s">
        <v>78</v>
      </c>
      <c r="D59" s="5"/>
      <c r="E59" s="5">
        <v>4.0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1754036</v>
      </c>
      <c r="C60" s="5" t="s">
        <v>79</v>
      </c>
      <c r="D60" s="5"/>
      <c r="E60" s="5">
        <v>320.0</v>
      </c>
      <c r="F60" s="5" t="s">
        <v>32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1754037</v>
      </c>
      <c r="C61" s="5" t="s">
        <v>80</v>
      </c>
      <c r="D61" s="5"/>
      <c r="E61" s="5">
        <v>120.0</v>
      </c>
      <c r="F61" s="5" t="s">
        <v>32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1754038</v>
      </c>
      <c r="C62" s="5" t="s">
        <v>81</v>
      </c>
      <c r="D62" s="5"/>
      <c r="E62" s="5">
        <v>4.0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1754039</v>
      </c>
      <c r="C63" s="5" t="s">
        <v>82</v>
      </c>
      <c r="D63" s="5"/>
      <c r="E63" s="5">
        <v>220.0</v>
      </c>
      <c r="F63" s="5" t="s">
        <v>32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1754040</v>
      </c>
      <c r="C64" s="5" t="s">
        <v>83</v>
      </c>
      <c r="D64" s="5"/>
      <c r="E64" s="5">
        <v>55.5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1754041</v>
      </c>
      <c r="C65" s="5" t="s">
        <v>84</v>
      </c>
      <c r="D65" s="5"/>
      <c r="E65" s="5">
        <v>5.5</v>
      </c>
      <c r="F65" s="5" t="s">
        <v>23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1754042</v>
      </c>
      <c r="C66" s="5" t="s">
        <v>85</v>
      </c>
      <c r="D66" s="5"/>
      <c r="E66" s="5">
        <v>5.5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1754043</v>
      </c>
      <c r="C67" s="5" t="s">
        <v>86</v>
      </c>
      <c r="D67" s="5"/>
      <c r="E67" s="5">
        <v>5.5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1754044</v>
      </c>
      <c r="C68" s="5" t="s">
        <v>87</v>
      </c>
      <c r="D68" s="5"/>
      <c r="E68" s="5">
        <v>0.5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1754045</v>
      </c>
      <c r="C69" s="5" t="s">
        <v>88</v>
      </c>
      <c r="D69" s="5"/>
      <c r="E69" s="5">
        <v>5.0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1754046</v>
      </c>
      <c r="C70" s="5" t="s">
        <v>89</v>
      </c>
      <c r="D70" s="5"/>
      <c r="E70" s="5">
        <v>7.0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1754047</v>
      </c>
      <c r="C71" s="5" t="s">
        <v>90</v>
      </c>
      <c r="D71" s="5"/>
      <c r="E71" s="5">
        <v>7.0</v>
      </c>
      <c r="F71" s="5" t="s">
        <v>23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1754048</v>
      </c>
      <c r="C72" s="5" t="s">
        <v>91</v>
      </c>
      <c r="D72" s="5"/>
      <c r="E72" s="5">
        <v>15.0</v>
      </c>
      <c r="F72" s="5" t="s">
        <v>32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1754049</v>
      </c>
      <c r="C73" s="5" t="s">
        <v>92</v>
      </c>
      <c r="D73" s="5"/>
      <c r="E73" s="5">
        <v>5.5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1754050</v>
      </c>
      <c r="C74" s="5" t="s">
        <v>93</v>
      </c>
      <c r="D74" s="5"/>
      <c r="E74" s="5">
        <v>5.5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1754051</v>
      </c>
      <c r="C75" s="5" t="s">
        <v>94</v>
      </c>
      <c r="D75" s="5"/>
      <c r="E75" s="5">
        <v>5.5</v>
      </c>
      <c r="F75" s="5" t="s">
        <v>23</v>
      </c>
      <c r="G75" s="13"/>
      <c r="H75" s="12" t="s">
        <v>24</v>
      </c>
      <c r="I75" s="10" t="s">
        <v>25</v>
      </c>
    </row>
    <row r="76" spans="1:27">
      <c r="A76" s="5">
        <v>65</v>
      </c>
      <c r="B76" s="5">
        <v>1754052</v>
      </c>
      <c r="C76" s="5" t="s">
        <v>95</v>
      </c>
      <c r="D76" s="5"/>
      <c r="E76" s="5">
        <v>5.5</v>
      </c>
      <c r="F76" s="5" t="s">
        <v>23</v>
      </c>
      <c r="G76" s="13"/>
      <c r="H76" s="12" t="s">
        <v>24</v>
      </c>
      <c r="I76" s="10" t="s">
        <v>25</v>
      </c>
    </row>
    <row r="77" spans="1:27">
      <c r="A77" s="5">
        <v>66</v>
      </c>
      <c r="B77" s="5">
        <v>1754053</v>
      </c>
      <c r="C77" s="5" t="s">
        <v>96</v>
      </c>
      <c r="D77" s="5"/>
      <c r="E77" s="5">
        <v>5.5</v>
      </c>
      <c r="F77" s="5" t="s">
        <v>23</v>
      </c>
      <c r="G77" s="13"/>
      <c r="H77" s="12" t="s">
        <v>24</v>
      </c>
      <c r="I77" s="10" t="s">
        <v>25</v>
      </c>
    </row>
    <row r="78" spans="1:27">
      <c r="A78" s="5">
        <v>67</v>
      </c>
      <c r="B78" s="5">
        <v>1754054</v>
      </c>
      <c r="C78" s="5" t="s">
        <v>97</v>
      </c>
      <c r="D78" s="5"/>
      <c r="E78" s="5">
        <v>120.0</v>
      </c>
      <c r="F78" s="5" t="s">
        <v>32</v>
      </c>
      <c r="G78" s="13"/>
      <c r="H78" s="12" t="s">
        <v>24</v>
      </c>
      <c r="I78" s="10" t="s">
        <v>25</v>
      </c>
    </row>
    <row r="79" spans="1:27">
      <c r="A79" s="5">
        <v>68</v>
      </c>
      <c r="B79" s="5">
        <v>1754055</v>
      </c>
      <c r="C79" s="5" t="s">
        <v>98</v>
      </c>
      <c r="D79" s="5"/>
      <c r="E79" s="5">
        <v>3.5</v>
      </c>
      <c r="F79" s="5" t="s">
        <v>23</v>
      </c>
      <c r="G79" s="13"/>
      <c r="H79" s="12" t="s">
        <v>24</v>
      </c>
      <c r="I79" s="10" t="s">
        <v>25</v>
      </c>
    </row>
    <row r="80" spans="1:27">
      <c r="A80" s="5">
        <v>69</v>
      </c>
      <c r="B80" s="5">
        <v>1754056</v>
      </c>
      <c r="C80" s="5" t="s">
        <v>99</v>
      </c>
      <c r="D80" s="5"/>
      <c r="E80" s="5">
        <v>120.0</v>
      </c>
      <c r="F80" s="5" t="s">
        <v>32</v>
      </c>
      <c r="G80" s="13"/>
      <c r="H80" s="12" t="s">
        <v>24</v>
      </c>
      <c r="I80" s="10" t="s">
        <v>25</v>
      </c>
    </row>
    <row r="81" spans="1:27">
      <c r="A81" s="5">
        <v>70</v>
      </c>
      <c r="B81" s="5">
        <v>1754057</v>
      </c>
      <c r="C81" s="5" t="s">
        <v>100</v>
      </c>
      <c r="D81" s="5"/>
      <c r="E81" s="5">
        <v>20.0</v>
      </c>
      <c r="F81" s="5" t="s">
        <v>32</v>
      </c>
      <c r="G81" s="13"/>
      <c r="H81" s="12" t="s">
        <v>24</v>
      </c>
      <c r="I81" s="10" t="s">
        <v>25</v>
      </c>
    </row>
    <row r="82" spans="1:27">
      <c r="A82" s="5">
        <v>71</v>
      </c>
      <c r="B82" s="5">
        <v>1754058</v>
      </c>
      <c r="C82" s="5" t="s">
        <v>101</v>
      </c>
      <c r="D82" s="5"/>
      <c r="E82" s="5">
        <v>4.0</v>
      </c>
      <c r="F82" s="5" t="s">
        <v>23</v>
      </c>
      <c r="G82" s="13"/>
      <c r="H82" s="12" t="s">
        <v>24</v>
      </c>
      <c r="I82" s="10" t="s">
        <v>25</v>
      </c>
    </row>
    <row r="83" spans="1:27">
      <c r="A83" s="5">
        <v>72</v>
      </c>
      <c r="B83" s="5">
        <v>1754059</v>
      </c>
      <c r="C83" s="5" t="s">
        <v>102</v>
      </c>
      <c r="D83" s="5"/>
      <c r="E83" s="5">
        <v>210.0</v>
      </c>
      <c r="F83" s="5" t="s">
        <v>32</v>
      </c>
      <c r="G83" s="13"/>
      <c r="H83" s="12" t="s">
        <v>24</v>
      </c>
      <c r="I83" s="10" t="s">
        <v>25</v>
      </c>
    </row>
    <row r="84" spans="1:27">
      <c r="A84" s="5">
        <v>73</v>
      </c>
      <c r="B84" s="5">
        <v>1754060</v>
      </c>
      <c r="C84" s="5" t="s">
        <v>103</v>
      </c>
      <c r="D84" s="5"/>
      <c r="E84" s="5">
        <v>210.0</v>
      </c>
      <c r="F84" s="5" t="s">
        <v>32</v>
      </c>
      <c r="G84" s="13"/>
      <c r="H84" s="12" t="s">
        <v>24</v>
      </c>
      <c r="I84" s="10" t="s">
        <v>25</v>
      </c>
    </row>
    <row r="85" spans="1:27">
      <c r="A85" s="5">
        <v>74</v>
      </c>
      <c r="B85" s="5">
        <v>1754061</v>
      </c>
      <c r="C85" s="5" t="s">
        <v>104</v>
      </c>
      <c r="D85" s="5"/>
      <c r="E85" s="5">
        <v>5.0</v>
      </c>
      <c r="F85" s="5" t="s">
        <v>23</v>
      </c>
      <c r="G85" s="13"/>
      <c r="H85" s="12" t="s">
        <v>24</v>
      </c>
      <c r="I85" s="10" t="s">
        <v>25</v>
      </c>
    </row>
    <row r="86" spans="1:27">
      <c r="A86" s="5">
        <v>75</v>
      </c>
      <c r="B86" s="5">
        <v>1754062</v>
      </c>
      <c r="C86" s="5" t="s">
        <v>105</v>
      </c>
      <c r="D86" s="5"/>
      <c r="E86" s="5">
        <v>210.0</v>
      </c>
      <c r="F86" s="5" t="s">
        <v>32</v>
      </c>
      <c r="G86" s="13"/>
      <c r="H86" s="12" t="s">
        <v>24</v>
      </c>
      <c r="I86" s="10" t="s">
        <v>25</v>
      </c>
    </row>
    <row r="87" spans="1:27">
      <c r="A87" s="5">
        <v>76</v>
      </c>
      <c r="B87" s="5">
        <v>1754063</v>
      </c>
      <c r="C87" s="5" t="s">
        <v>106</v>
      </c>
      <c r="D87" s="5"/>
      <c r="E87" s="5">
        <v>6.0</v>
      </c>
      <c r="F87" s="5" t="s">
        <v>23</v>
      </c>
      <c r="G87" s="13"/>
      <c r="H87" s="12" t="s">
        <v>24</v>
      </c>
      <c r="I87" s="10" t="s">
        <v>25</v>
      </c>
    </row>
    <row r="88" spans="1:27">
      <c r="A88" s="5">
        <v>77</v>
      </c>
      <c r="B88" s="5">
        <v>1754064</v>
      </c>
      <c r="C88" s="5" t="s">
        <v>107</v>
      </c>
      <c r="D88" s="5"/>
      <c r="E88" s="5">
        <v>4.5</v>
      </c>
      <c r="F88" s="5" t="s">
        <v>23</v>
      </c>
      <c r="G88" s="13"/>
      <c r="H88" s="12" t="s">
        <v>24</v>
      </c>
      <c r="I88" s="10" t="s">
        <v>25</v>
      </c>
    </row>
    <row r="89" spans="1:27">
      <c r="A89" s="5">
        <v>78</v>
      </c>
      <c r="B89" s="5">
        <v>1754065</v>
      </c>
      <c r="C89" s="5" t="s">
        <v>108</v>
      </c>
      <c r="D89" s="5"/>
      <c r="E89" s="5">
        <v>110.0</v>
      </c>
      <c r="F89" s="5" t="s">
        <v>32</v>
      </c>
      <c r="G89" s="13"/>
      <c r="H89" s="12" t="s">
        <v>24</v>
      </c>
      <c r="I89" s="10" t="s">
        <v>25</v>
      </c>
    </row>
    <row r="90" spans="1:27">
      <c r="A90" s="5">
        <v>79</v>
      </c>
      <c r="B90" s="5">
        <v>1754066</v>
      </c>
      <c r="C90" s="5" t="s">
        <v>109</v>
      </c>
      <c r="D90" s="5"/>
      <c r="E90" s="5">
        <v>5.5</v>
      </c>
      <c r="F90" s="5" t="s">
        <v>23</v>
      </c>
      <c r="G90" s="13"/>
      <c r="H90" s="12" t="s">
        <v>24</v>
      </c>
      <c r="I90" s="10" t="s">
        <v>25</v>
      </c>
    </row>
    <row r="91" spans="1:27">
      <c r="A91" s="5">
        <v>80</v>
      </c>
      <c r="B91" s="5">
        <v>1754067</v>
      </c>
      <c r="C91" s="5" t="s">
        <v>110</v>
      </c>
      <c r="D91" s="5"/>
      <c r="E91" s="5">
        <v>4.5</v>
      </c>
      <c r="F91" s="5" t="s">
        <v>23</v>
      </c>
      <c r="G91" s="13"/>
      <c r="H91" s="12" t="s">
        <v>24</v>
      </c>
      <c r="I91" s="10" t="s">
        <v>25</v>
      </c>
    </row>
    <row r="92" spans="1:27">
      <c r="A92" s="5">
        <v>81</v>
      </c>
      <c r="B92" s="5">
        <v>1754068</v>
      </c>
      <c r="C92" s="5" t="s">
        <v>111</v>
      </c>
      <c r="D92" s="5"/>
      <c r="E92" s="5">
        <v>4.0</v>
      </c>
      <c r="F92" s="5" t="s">
        <v>23</v>
      </c>
      <c r="G92" s="13"/>
      <c r="H92" s="12" t="s">
        <v>24</v>
      </c>
      <c r="I92" s="10" t="s">
        <v>25</v>
      </c>
    </row>
    <row r="93" spans="1:27">
      <c r="A93" s="5">
        <v>82</v>
      </c>
      <c r="B93" s="5">
        <v>1754069</v>
      </c>
      <c r="C93" s="5" t="s">
        <v>112</v>
      </c>
      <c r="D93" s="5"/>
      <c r="E93" s="5">
        <v>15.0</v>
      </c>
      <c r="F93" s="5" t="s">
        <v>32</v>
      </c>
      <c r="G93" s="13"/>
      <c r="H93" s="12" t="s">
        <v>24</v>
      </c>
      <c r="I93" s="10" t="s">
        <v>25</v>
      </c>
    </row>
    <row r="94" spans="1:27">
      <c r="A94" s="5">
        <v>83</v>
      </c>
      <c r="B94" s="5">
        <v>1754070</v>
      </c>
      <c r="C94" s="5" t="s">
        <v>113</v>
      </c>
      <c r="D94" s="5"/>
      <c r="E94" s="5">
        <v>210.0</v>
      </c>
      <c r="F94" s="5" t="s">
        <v>32</v>
      </c>
      <c r="G94" s="13"/>
      <c r="H94" s="12" t="s">
        <v>24</v>
      </c>
      <c r="I94" s="10" t="s">
        <v>25</v>
      </c>
    </row>
    <row r="95" spans="1:27">
      <c r="A95" s="5">
        <v>84</v>
      </c>
      <c r="B95" s="5">
        <v>1754071</v>
      </c>
      <c r="C95" s="5" t="s">
        <v>114</v>
      </c>
      <c r="D95" s="5"/>
      <c r="E95" s="5">
        <v>4.0</v>
      </c>
      <c r="F95" s="5" t="s">
        <v>23</v>
      </c>
      <c r="G95" s="13"/>
      <c r="H95" s="12" t="s">
        <v>24</v>
      </c>
      <c r="I95" s="10" t="s">
        <v>25</v>
      </c>
    </row>
    <row r="96" spans="1:27">
      <c r="A96" s="5">
        <v>85</v>
      </c>
      <c r="B96" s="5">
        <v>1754072</v>
      </c>
      <c r="C96" s="5" t="s">
        <v>115</v>
      </c>
      <c r="D96" s="5"/>
      <c r="E96" s="5">
        <v>110.0</v>
      </c>
      <c r="F96" s="5" t="s">
        <v>32</v>
      </c>
      <c r="G96" s="13"/>
      <c r="H96" s="12" t="s">
        <v>24</v>
      </c>
      <c r="I96" s="10" t="s">
        <v>25</v>
      </c>
    </row>
    <row r="97" spans="1:27">
      <c r="A97" s="5">
        <v>86</v>
      </c>
      <c r="B97" s="5">
        <v>1754073</v>
      </c>
      <c r="C97" s="5" t="s">
        <v>116</v>
      </c>
      <c r="D97" s="5"/>
      <c r="E97" s="5">
        <v>220.0</v>
      </c>
      <c r="F97" s="5" t="s">
        <v>32</v>
      </c>
      <c r="G97" s="13"/>
      <c r="H97" s="12" t="s">
        <v>24</v>
      </c>
      <c r="I97" s="10" t="s">
        <v>25</v>
      </c>
    </row>
    <row r="98" spans="1:27">
      <c r="A98" s="5">
        <v>87</v>
      </c>
      <c r="B98" s="5">
        <v>1754074</v>
      </c>
      <c r="C98" s="5" t="s">
        <v>117</v>
      </c>
      <c r="D98" s="5"/>
      <c r="E98" s="5">
        <v>120.0</v>
      </c>
      <c r="F98" s="5" t="s">
        <v>32</v>
      </c>
      <c r="G98" s="13"/>
      <c r="H98" s="12" t="s">
        <v>24</v>
      </c>
      <c r="I98" s="10" t="s">
        <v>25</v>
      </c>
    </row>
    <row r="99" spans="1:27">
      <c r="A99" s="5">
        <v>88</v>
      </c>
      <c r="B99" s="5">
        <v>1754075</v>
      </c>
      <c r="C99" s="5" t="s">
        <v>118</v>
      </c>
      <c r="D99" s="5"/>
      <c r="E99" s="5">
        <v>2.5</v>
      </c>
      <c r="F99" s="5" t="s">
        <v>23</v>
      </c>
      <c r="G99" s="13"/>
      <c r="H99" s="12" t="s">
        <v>24</v>
      </c>
      <c r="I99" s="10" t="s">
        <v>25</v>
      </c>
    </row>
    <row r="100" spans="1:27">
      <c r="A100" s="5">
        <v>89</v>
      </c>
      <c r="B100" s="5">
        <v>1754076</v>
      </c>
      <c r="C100" s="5" t="s">
        <v>119</v>
      </c>
      <c r="D100" s="5"/>
      <c r="E100" s="5">
        <v>3.5</v>
      </c>
      <c r="F100" s="5" t="s">
        <v>23</v>
      </c>
      <c r="G100" s="13"/>
      <c r="H100" s="12" t="s">
        <v>24</v>
      </c>
      <c r="I100" s="10" t="s">
        <v>25</v>
      </c>
    </row>
    <row r="101" spans="1:27">
      <c r="A101" s="5">
        <v>90</v>
      </c>
      <c r="B101" s="5">
        <v>1754077</v>
      </c>
      <c r="C101" s="5" t="s">
        <v>120</v>
      </c>
      <c r="D101" s="5"/>
      <c r="E101" s="5">
        <v>1.5</v>
      </c>
      <c r="F101" s="5" t="s">
        <v>23</v>
      </c>
      <c r="G101" s="13"/>
      <c r="H101" s="12" t="s">
        <v>24</v>
      </c>
      <c r="I101" s="10" t="s">
        <v>25</v>
      </c>
    </row>
    <row r="102" spans="1:27">
      <c r="A102" s="5">
        <v>91</v>
      </c>
      <c r="B102" s="5">
        <v>1754078</v>
      </c>
      <c r="C102" s="5" t="s">
        <v>121</v>
      </c>
      <c r="D102" s="5"/>
      <c r="E102" s="5">
        <v>120.0</v>
      </c>
      <c r="F102" s="5" t="s">
        <v>32</v>
      </c>
      <c r="G102" s="13"/>
      <c r="H102" s="12" t="s">
        <v>24</v>
      </c>
      <c r="I102" s="10" t="s">
        <v>25</v>
      </c>
    </row>
    <row r="103" spans="1:27">
      <c r="A103" s="5">
        <v>92</v>
      </c>
      <c r="B103" s="5">
        <v>1754079</v>
      </c>
      <c r="C103" s="5" t="s">
        <v>122</v>
      </c>
      <c r="D103" s="5"/>
      <c r="E103" s="5">
        <v>3.5</v>
      </c>
      <c r="F103" s="5" t="s">
        <v>23</v>
      </c>
      <c r="G103" s="13"/>
      <c r="H103" s="12" t="s">
        <v>24</v>
      </c>
      <c r="I103" s="10" t="s">
        <v>25</v>
      </c>
    </row>
    <row r="104" spans="1:27">
      <c r="A104" s="5">
        <v>93</v>
      </c>
      <c r="B104" s="5">
        <v>1754080</v>
      </c>
      <c r="C104" s="5" t="s">
        <v>123</v>
      </c>
      <c r="D104" s="5"/>
      <c r="E104" s="5">
        <v>210.0</v>
      </c>
      <c r="F104" s="5" t="s">
        <v>32</v>
      </c>
      <c r="G104" s="13"/>
      <c r="H104" s="12" t="s">
        <v>24</v>
      </c>
      <c r="I104" s="10" t="s">
        <v>25</v>
      </c>
    </row>
    <row r="105" spans="1:27">
      <c r="A105" s="5">
        <v>94</v>
      </c>
      <c r="B105" s="5">
        <v>1754081</v>
      </c>
      <c r="C105" s="5" t="s">
        <v>124</v>
      </c>
      <c r="D105" s="5"/>
      <c r="E105" s="5">
        <v>120.0</v>
      </c>
      <c r="F105" s="5" t="s">
        <v>32</v>
      </c>
      <c r="G105" s="13"/>
      <c r="H105" s="12" t="s">
        <v>24</v>
      </c>
      <c r="I105" s="10" t="s">
        <v>25</v>
      </c>
    </row>
    <row r="106" spans="1:27">
      <c r="A106" s="5">
        <v>95</v>
      </c>
      <c r="B106" s="5">
        <v>1754082</v>
      </c>
      <c r="C106" s="5" t="s">
        <v>125</v>
      </c>
      <c r="D106" s="5"/>
      <c r="E106" s="5">
        <v>3.5</v>
      </c>
      <c r="F106" s="5" t="s">
        <v>23</v>
      </c>
      <c r="G106" s="13"/>
      <c r="H106" s="12" t="s">
        <v>24</v>
      </c>
      <c r="I106" s="10" t="s">
        <v>25</v>
      </c>
    </row>
    <row r="107" spans="1:27">
      <c r="A107" s="5">
        <v>96</v>
      </c>
      <c r="B107" s="5">
        <v>1754083</v>
      </c>
      <c r="C107" s="5" t="s">
        <v>126</v>
      </c>
      <c r="D107" s="5"/>
      <c r="E107" s="5">
        <v>110.0</v>
      </c>
      <c r="F107" s="5" t="s">
        <v>32</v>
      </c>
      <c r="G107" s="13"/>
      <c r="H107" s="12" t="s">
        <v>24</v>
      </c>
      <c r="I107" s="10" t="s">
        <v>25</v>
      </c>
    </row>
    <row r="108" spans="1:27">
      <c r="A108" s="5">
        <v>97</v>
      </c>
      <c r="B108" s="5">
        <v>1754084</v>
      </c>
      <c r="C108" s="5" t="s">
        <v>127</v>
      </c>
      <c r="D108" s="5"/>
      <c r="E108" s="5">
        <v>110.0</v>
      </c>
      <c r="F108" s="5" t="s">
        <v>32</v>
      </c>
      <c r="G108" s="13"/>
      <c r="H108" s="12" t="s">
        <v>24</v>
      </c>
      <c r="I108" s="10" t="s">
        <v>25</v>
      </c>
    </row>
    <row r="109" spans="1:27">
      <c r="A109" s="5">
        <v>98</v>
      </c>
      <c r="B109" s="5">
        <v>1754085</v>
      </c>
      <c r="C109" s="5" t="s">
        <v>128</v>
      </c>
      <c r="D109" s="5"/>
      <c r="E109" s="5">
        <v>110.0</v>
      </c>
      <c r="F109" s="5" t="s">
        <v>32</v>
      </c>
      <c r="G109" s="13"/>
      <c r="H109" s="12" t="s">
        <v>24</v>
      </c>
      <c r="I109" s="10" t="s">
        <v>25</v>
      </c>
    </row>
    <row r="110" spans="1:27">
      <c r="A110" s="5">
        <v>99</v>
      </c>
      <c r="B110" s="5">
        <v>1754086</v>
      </c>
      <c r="C110" s="5" t="s">
        <v>129</v>
      </c>
      <c r="D110" s="5"/>
      <c r="E110" s="5">
        <v>5.5</v>
      </c>
      <c r="F110" s="5" t="s">
        <v>23</v>
      </c>
      <c r="G110" s="13"/>
      <c r="H110" s="12" t="s">
        <v>24</v>
      </c>
      <c r="I110" s="10" t="s">
        <v>25</v>
      </c>
    </row>
    <row r="111" spans="1:27">
      <c r="A111" s="5">
        <v>100</v>
      </c>
      <c r="B111" s="5">
        <v>1754087</v>
      </c>
      <c r="C111" s="5" t="s">
        <v>130</v>
      </c>
      <c r="D111" s="5"/>
      <c r="E111" s="5">
        <v>110.0</v>
      </c>
      <c r="F111" s="5" t="s">
        <v>32</v>
      </c>
      <c r="G111" s="13"/>
      <c r="H111" s="12" t="s">
        <v>24</v>
      </c>
      <c r="I111" s="10" t="s">
        <v>25</v>
      </c>
    </row>
    <row r="112" spans="1:27">
      <c r="A112" s="5">
        <v>101</v>
      </c>
      <c r="B112" s="5">
        <v>1754088</v>
      </c>
      <c r="C112" s="5" t="s">
        <v>131</v>
      </c>
      <c r="D112" s="5"/>
      <c r="E112" s="5">
        <v>265.0</v>
      </c>
      <c r="F112" s="5" t="s">
        <v>32</v>
      </c>
      <c r="G112" s="13"/>
      <c r="H112" s="12" t="s">
        <v>24</v>
      </c>
      <c r="I112" s="10" t="s">
        <v>25</v>
      </c>
    </row>
    <row r="113" spans="1:27">
      <c r="A113" s="5">
        <v>102</v>
      </c>
      <c r="B113" s="5">
        <v>1754089</v>
      </c>
      <c r="C113" s="5" t="s">
        <v>132</v>
      </c>
      <c r="D113" s="5"/>
      <c r="E113" s="5">
        <v>300.0</v>
      </c>
      <c r="F113" s="5" t="s">
        <v>32</v>
      </c>
      <c r="G113" s="13"/>
      <c r="H113" s="12" t="s">
        <v>24</v>
      </c>
      <c r="I113" s="10" t="s">
        <v>25</v>
      </c>
    </row>
    <row r="114" spans="1:27">
      <c r="A114" s="5">
        <v>103</v>
      </c>
      <c r="B114" s="5">
        <v>1754090</v>
      </c>
      <c r="C114" s="5" t="s">
        <v>133</v>
      </c>
      <c r="D114" s="5"/>
      <c r="E114" s="5">
        <v>15.0</v>
      </c>
      <c r="F114" s="5" t="s">
        <v>32</v>
      </c>
      <c r="G114" s="13"/>
      <c r="H114" s="12" t="s">
        <v>24</v>
      </c>
      <c r="I114" s="10" t="s">
        <v>25</v>
      </c>
    </row>
    <row r="115" spans="1:27">
      <c r="A115" s="5">
        <v>104</v>
      </c>
      <c r="B115" s="5">
        <v>1754091</v>
      </c>
      <c r="C115" s="5" t="s">
        <v>134</v>
      </c>
      <c r="D115" s="5"/>
      <c r="E115" s="5">
        <v>500.0</v>
      </c>
      <c r="F115" s="5" t="s">
        <v>32</v>
      </c>
      <c r="G115" s="13"/>
      <c r="H115" s="12" t="s">
        <v>24</v>
      </c>
      <c r="I115" s="10" t="s">
        <v>25</v>
      </c>
    </row>
    <row r="116" spans="1:27">
      <c r="A116" s="5">
        <v>105</v>
      </c>
      <c r="B116" s="5">
        <v>1754092</v>
      </c>
      <c r="C116" s="5" t="s">
        <v>135</v>
      </c>
      <c r="D116" s="5"/>
      <c r="E116" s="5">
        <v>100.0</v>
      </c>
      <c r="F116" s="5" t="s">
        <v>32</v>
      </c>
      <c r="G116" s="13"/>
      <c r="H116" s="12" t="s">
        <v>24</v>
      </c>
      <c r="I116" s="10" t="s">
        <v>25</v>
      </c>
    </row>
    <row r="117" spans="1:27">
      <c r="A117" s="5">
        <v>106</v>
      </c>
      <c r="B117" s="5">
        <v>1754093</v>
      </c>
      <c r="C117" s="5" t="s">
        <v>136</v>
      </c>
      <c r="D117" s="5"/>
      <c r="E117" s="5">
        <v>20.0</v>
      </c>
      <c r="F117" s="5" t="s">
        <v>137</v>
      </c>
      <c r="G117" s="13"/>
      <c r="H117" s="12" t="s">
        <v>24</v>
      </c>
      <c r="I117" s="10" t="s">
        <v>25</v>
      </c>
    </row>
    <row r="118" spans="1:27">
      <c r="A118" s="5">
        <v>107</v>
      </c>
      <c r="B118" s="5">
        <v>1754094</v>
      </c>
      <c r="C118" s="5" t="s">
        <v>138</v>
      </c>
      <c r="D118" s="5"/>
      <c r="E118" s="5">
        <v>6.0</v>
      </c>
      <c r="F118" s="5" t="s">
        <v>23</v>
      </c>
      <c r="G118" s="13"/>
      <c r="H118" s="12" t="s">
        <v>24</v>
      </c>
      <c r="I118" s="10" t="s">
        <v>25</v>
      </c>
    </row>
    <row r="119" spans="1:27">
      <c r="A119" s="5">
        <v>108</v>
      </c>
      <c r="B119" s="5">
        <v>1754095</v>
      </c>
      <c r="C119" s="5" t="s">
        <v>139</v>
      </c>
      <c r="D119" s="5"/>
      <c r="E119" s="5">
        <v>2.0</v>
      </c>
      <c r="F119" s="5" t="s">
        <v>23</v>
      </c>
      <c r="G119" s="13"/>
      <c r="H119" s="12" t="s">
        <v>24</v>
      </c>
      <c r="I119" s="10" t="s">
        <v>25</v>
      </c>
    </row>
    <row r="120" spans="1:27">
      <c r="A120" s="5">
        <v>109</v>
      </c>
      <c r="B120" s="5">
        <v>1754096</v>
      </c>
      <c r="C120" s="5" t="s">
        <v>140</v>
      </c>
      <c r="D120" s="5"/>
      <c r="E120" s="5">
        <v>2.0</v>
      </c>
      <c r="F120" s="5" t="s">
        <v>23</v>
      </c>
      <c r="G120" s="13"/>
      <c r="H120" s="12" t="s">
        <v>24</v>
      </c>
      <c r="I120" s="10" t="s">
        <v>25</v>
      </c>
    </row>
    <row r="121" spans="1:27">
      <c r="A121" s="5">
        <v>110</v>
      </c>
      <c r="B121" s="5">
        <v>1754097</v>
      </c>
      <c r="C121" s="5" t="s">
        <v>141</v>
      </c>
      <c r="D121" s="5"/>
      <c r="E121" s="5">
        <v>200.0</v>
      </c>
      <c r="F121" s="5" t="s">
        <v>32</v>
      </c>
      <c r="G121" s="13"/>
      <c r="H121" s="12" t="s">
        <v>24</v>
      </c>
      <c r="I121" s="10" t="s">
        <v>25</v>
      </c>
    </row>
    <row r="122" spans="1:27">
      <c r="A122" s="5">
        <v>111</v>
      </c>
      <c r="B122" s="5">
        <v>1754098</v>
      </c>
      <c r="C122" s="5" t="s">
        <v>142</v>
      </c>
      <c r="D122" s="5"/>
      <c r="E122" s="5">
        <v>200.0</v>
      </c>
      <c r="F122" s="5" t="s">
        <v>32</v>
      </c>
      <c r="G122" s="13"/>
      <c r="H122" s="12" t="s">
        <v>24</v>
      </c>
      <c r="I122" s="10" t="s">
        <v>25</v>
      </c>
    </row>
    <row r="123" spans="1:27">
      <c r="A123" s="5">
        <v>112</v>
      </c>
      <c r="B123" s="5">
        <v>1754099</v>
      </c>
      <c r="C123" s="5" t="s">
        <v>143</v>
      </c>
      <c r="D123" s="5"/>
      <c r="E123" s="5">
        <v>200.0</v>
      </c>
      <c r="F123" s="5" t="s">
        <v>32</v>
      </c>
      <c r="G123" s="13"/>
      <c r="H123" s="12" t="s">
        <v>24</v>
      </c>
      <c r="I123" s="10" t="s">
        <v>25</v>
      </c>
    </row>
    <row r="124" spans="1:27">
      <c r="A124" s="5">
        <v>113</v>
      </c>
      <c r="B124" s="5">
        <v>1754100</v>
      </c>
      <c r="C124" s="5" t="s">
        <v>144</v>
      </c>
      <c r="D124" s="5"/>
      <c r="E124" s="5">
        <v>0.5</v>
      </c>
      <c r="F124" s="5" t="s">
        <v>23</v>
      </c>
      <c r="G124" s="13"/>
      <c r="H124" s="12" t="s">
        <v>24</v>
      </c>
      <c r="I124" s="10" t="s">
        <v>25</v>
      </c>
    </row>
    <row r="125" spans="1:27">
      <c r="A125" s="5">
        <v>114</v>
      </c>
      <c r="B125" s="5">
        <v>1754101</v>
      </c>
      <c r="C125" s="5" t="s">
        <v>145</v>
      </c>
      <c r="D125" s="5"/>
      <c r="E125" s="5">
        <v>100.0</v>
      </c>
      <c r="F125" s="5" t="s">
        <v>32</v>
      </c>
      <c r="G125" s="13"/>
      <c r="H125" s="12" t="s">
        <v>24</v>
      </c>
      <c r="I125" s="10" t="s">
        <v>25</v>
      </c>
    </row>
    <row r="126" spans="1:27">
      <c r="A126" s="5">
        <v>115</v>
      </c>
      <c r="B126" s="5">
        <v>1754102</v>
      </c>
      <c r="C126" s="5" t="s">
        <v>146</v>
      </c>
      <c r="D126" s="5"/>
      <c r="E126" s="5">
        <v>100.0</v>
      </c>
      <c r="F126" s="5" t="s">
        <v>32</v>
      </c>
      <c r="G126" s="13"/>
      <c r="H126" s="12" t="s">
        <v>24</v>
      </c>
      <c r="I126" s="10" t="s">
        <v>25</v>
      </c>
    </row>
    <row r="127" spans="1:27">
      <c r="A127" s="5">
        <v>116</v>
      </c>
      <c r="B127" s="5">
        <v>1754103</v>
      </c>
      <c r="C127" s="5" t="s">
        <v>147</v>
      </c>
      <c r="D127" s="5"/>
      <c r="E127" s="5">
        <v>100.0</v>
      </c>
      <c r="F127" s="5" t="s">
        <v>32</v>
      </c>
      <c r="G127" s="13"/>
      <c r="H127" s="12" t="s">
        <v>24</v>
      </c>
      <c r="I127" s="10" t="s">
        <v>25</v>
      </c>
    </row>
    <row r="128" spans="1:27">
      <c r="A128" s="5">
        <v>117</v>
      </c>
      <c r="B128" s="5">
        <v>1754104</v>
      </c>
      <c r="C128" s="5" t="s">
        <v>148</v>
      </c>
      <c r="D128" s="5"/>
      <c r="E128" s="5">
        <v>100.0</v>
      </c>
      <c r="F128" s="5" t="s">
        <v>32</v>
      </c>
      <c r="G128" s="13"/>
      <c r="H128" s="12" t="s">
        <v>24</v>
      </c>
      <c r="I128" s="10" t="s">
        <v>25</v>
      </c>
    </row>
    <row r="129" spans="1:27">
      <c r="A129" s="5">
        <v>118</v>
      </c>
      <c r="B129" s="5">
        <v>1754105</v>
      </c>
      <c r="C129" s="5" t="s">
        <v>149</v>
      </c>
      <c r="D129" s="5"/>
      <c r="E129" s="5">
        <v>100.0</v>
      </c>
      <c r="F129" s="5" t="s">
        <v>32</v>
      </c>
      <c r="G129" s="13"/>
      <c r="H129" s="12" t="s">
        <v>24</v>
      </c>
      <c r="I129" s="10" t="s">
        <v>25</v>
      </c>
    </row>
    <row r="130" spans="1:27">
      <c r="A130" s="5">
        <v>119</v>
      </c>
      <c r="B130" s="5">
        <v>1754106</v>
      </c>
      <c r="C130" s="5" t="s">
        <v>150</v>
      </c>
      <c r="D130" s="5"/>
      <c r="E130" s="5">
        <v>100.0</v>
      </c>
      <c r="F130" s="5" t="s">
        <v>32</v>
      </c>
      <c r="G130" s="13"/>
      <c r="H130" s="12" t="s">
        <v>24</v>
      </c>
      <c r="I130" s="10" t="s">
        <v>25</v>
      </c>
    </row>
    <row r="131" spans="1:27">
      <c r="A131" s="5">
        <v>120</v>
      </c>
      <c r="B131" s="5">
        <v>1754107</v>
      </c>
      <c r="C131" s="5" t="s">
        <v>151</v>
      </c>
      <c r="D131" s="5"/>
      <c r="E131" s="5">
        <v>10.0</v>
      </c>
      <c r="F131" s="5" t="s">
        <v>32</v>
      </c>
      <c r="G131" s="13"/>
      <c r="H131" s="12" t="s">
        <v>24</v>
      </c>
      <c r="I131" s="10" t="s">
        <v>25</v>
      </c>
    </row>
    <row r="132" spans="1:27">
      <c r="A132" s="5">
        <v>121</v>
      </c>
      <c r="B132" s="5">
        <v>1754108</v>
      </c>
      <c r="C132" s="5" t="s">
        <v>152</v>
      </c>
      <c r="D132" s="5"/>
      <c r="E132" s="5">
        <v>500.0</v>
      </c>
      <c r="F132" s="5" t="s">
        <v>32</v>
      </c>
      <c r="G132" s="13"/>
      <c r="H132" s="12" t="s">
        <v>24</v>
      </c>
      <c r="I132" s="10" t="s">
        <v>25</v>
      </c>
    </row>
    <row r="133" spans="1:27">
      <c r="A133" s="5">
        <v>122</v>
      </c>
      <c r="B133" s="5">
        <v>1754109</v>
      </c>
      <c r="C133" s="5" t="s">
        <v>153</v>
      </c>
      <c r="D133" s="5"/>
      <c r="E133" s="5">
        <v>500.0</v>
      </c>
      <c r="F133" s="5" t="s">
        <v>32</v>
      </c>
      <c r="G133" s="13"/>
      <c r="H133" s="12" t="s">
        <v>24</v>
      </c>
      <c r="I133" s="10" t="s">
        <v>25</v>
      </c>
    </row>
    <row r="134" spans="1:27">
      <c r="A134" s="5">
        <v>123</v>
      </c>
      <c r="B134" s="5">
        <v>1754110</v>
      </c>
      <c r="C134" s="5" t="s">
        <v>154</v>
      </c>
      <c r="D134" s="5" t="s">
        <v>155</v>
      </c>
      <c r="E134" s="5">
        <v>12.0</v>
      </c>
      <c r="F134" s="5" t="s">
        <v>156</v>
      </c>
      <c r="G134" s="13"/>
      <c r="H134" s="12" t="s">
        <v>24</v>
      </c>
      <c r="I134" s="10" t="s">
        <v>25</v>
      </c>
    </row>
    <row r="135" spans="1:27">
      <c r="A135" s="5">
        <v>124</v>
      </c>
      <c r="B135" s="5">
        <v>1754111</v>
      </c>
      <c r="C135" s="5" t="s">
        <v>157</v>
      </c>
      <c r="D135" s="5"/>
      <c r="E135" s="5">
        <v>12.0</v>
      </c>
      <c r="F135" s="5" t="s">
        <v>23</v>
      </c>
      <c r="G135" s="13"/>
      <c r="H135" s="12" t="s">
        <v>24</v>
      </c>
      <c r="I135" s="10" t="s">
        <v>25</v>
      </c>
    </row>
    <row r="136" spans="1:27">
      <c r="A136" s="5">
        <v>125</v>
      </c>
      <c r="B136" s="5">
        <v>1754112</v>
      </c>
      <c r="C136" s="5" t="s">
        <v>158</v>
      </c>
      <c r="D136" s="5"/>
      <c r="E136" s="5">
        <v>150.0</v>
      </c>
      <c r="F136" s="5" t="s">
        <v>32</v>
      </c>
      <c r="G136" s="13"/>
      <c r="H136" s="12" t="s">
        <v>24</v>
      </c>
      <c r="I136" s="10" t="s">
        <v>25</v>
      </c>
    </row>
    <row r="137" spans="1:27">
      <c r="A137" s="5">
        <v>126</v>
      </c>
      <c r="B137" s="5">
        <v>1754113</v>
      </c>
      <c r="C137" s="5" t="s">
        <v>159</v>
      </c>
      <c r="D137" s="5"/>
      <c r="E137" s="5">
        <v>150.0</v>
      </c>
      <c r="F137" s="5" t="s">
        <v>32</v>
      </c>
      <c r="G137" s="13"/>
      <c r="H137" s="12" t="s">
        <v>24</v>
      </c>
      <c r="I137" s="10" t="s">
        <v>25</v>
      </c>
    </row>
    <row r="138" spans="1:27">
      <c r="A138" s="5">
        <v>127</v>
      </c>
      <c r="B138" s="5">
        <v>1754114</v>
      </c>
      <c r="C138" s="5" t="s">
        <v>160</v>
      </c>
      <c r="D138" s="5"/>
      <c r="E138" s="5">
        <v>150.0</v>
      </c>
      <c r="F138" s="5" t="s">
        <v>32</v>
      </c>
      <c r="G138" s="13"/>
      <c r="H138" s="12" t="s">
        <v>24</v>
      </c>
      <c r="I138" s="10" t="s">
        <v>25</v>
      </c>
    </row>
    <row r="139" spans="1:27">
      <c r="A139" s="5">
        <v>128</v>
      </c>
      <c r="B139" s="5">
        <v>1754115</v>
      </c>
      <c r="C139" s="5" t="s">
        <v>161</v>
      </c>
      <c r="D139" s="5"/>
      <c r="E139" s="5">
        <v>150.0</v>
      </c>
      <c r="F139" s="5" t="s">
        <v>32</v>
      </c>
      <c r="G139" s="13"/>
      <c r="H139" s="12" t="s">
        <v>24</v>
      </c>
      <c r="I139" s="10" t="s">
        <v>25</v>
      </c>
    </row>
    <row r="140" spans="1:27">
      <c r="A140" s="5">
        <v>129</v>
      </c>
      <c r="B140" s="5">
        <v>1754116</v>
      </c>
      <c r="C140" s="5" t="s">
        <v>162</v>
      </c>
      <c r="D140" s="5"/>
      <c r="E140" s="5">
        <v>150.0</v>
      </c>
      <c r="F140" s="5" t="s">
        <v>32</v>
      </c>
      <c r="G140" s="13"/>
      <c r="H140" s="12" t="s">
        <v>24</v>
      </c>
      <c r="I140" s="10" t="s">
        <v>25</v>
      </c>
    </row>
    <row r="141" spans="1:27">
      <c r="A141" s="5">
        <v>130</v>
      </c>
      <c r="B141" s="5">
        <v>1754117</v>
      </c>
      <c r="C141" s="5" t="s">
        <v>163</v>
      </c>
      <c r="D141" s="5"/>
      <c r="E141" s="5">
        <v>150.0</v>
      </c>
      <c r="F141" s="5" t="s">
        <v>32</v>
      </c>
      <c r="G141" s="13"/>
      <c r="H141" s="12" t="s">
        <v>24</v>
      </c>
      <c r="I141" s="10" t="s">
        <v>25</v>
      </c>
    </row>
    <row r="142" spans="1:27">
      <c r="A142" s="5">
        <v>131</v>
      </c>
      <c r="B142" s="5">
        <v>1754118</v>
      </c>
      <c r="C142" s="5" t="s">
        <v>164</v>
      </c>
      <c r="D142" s="5"/>
      <c r="E142" s="5">
        <v>150.0</v>
      </c>
      <c r="F142" s="5" t="s">
        <v>32</v>
      </c>
      <c r="G142" s="13"/>
      <c r="H142" s="12" t="s">
        <v>24</v>
      </c>
      <c r="I142" s="10" t="s">
        <v>25</v>
      </c>
    </row>
    <row r="143" spans="1:27">
      <c r="A143" s="5">
        <v>132</v>
      </c>
      <c r="B143" s="5">
        <v>1754119</v>
      </c>
      <c r="C143" s="5" t="s">
        <v>165</v>
      </c>
      <c r="D143" s="5"/>
      <c r="E143" s="5">
        <v>150.0</v>
      </c>
      <c r="F143" s="5" t="s">
        <v>32</v>
      </c>
      <c r="G143" s="13"/>
      <c r="H143" s="12" t="s">
        <v>24</v>
      </c>
      <c r="I143" s="10" t="s">
        <v>25</v>
      </c>
    </row>
    <row r="144" spans="1:27">
      <c r="A144" s="5">
        <v>133</v>
      </c>
      <c r="B144" s="5">
        <v>1754120</v>
      </c>
      <c r="C144" s="5" t="s">
        <v>166</v>
      </c>
      <c r="D144" s="5"/>
      <c r="E144" s="5">
        <v>150.0</v>
      </c>
      <c r="F144" s="5" t="s">
        <v>32</v>
      </c>
      <c r="G144" s="13"/>
      <c r="H144" s="12" t="s">
        <v>24</v>
      </c>
      <c r="I144" s="10" t="s">
        <v>25</v>
      </c>
    </row>
    <row r="145" spans="1:27">
      <c r="A145" s="5">
        <v>134</v>
      </c>
      <c r="B145" s="5">
        <v>1754121</v>
      </c>
      <c r="C145" s="5" t="s">
        <v>167</v>
      </c>
      <c r="D145" s="5"/>
      <c r="E145" s="5">
        <v>150.0</v>
      </c>
      <c r="F145" s="5" t="s">
        <v>32</v>
      </c>
      <c r="G145" s="13"/>
      <c r="H145" s="12" t="s">
        <v>24</v>
      </c>
      <c r="I145" s="10" t="s">
        <v>25</v>
      </c>
    </row>
    <row r="146" spans="1:27">
      <c r="A146" s="5">
        <v>135</v>
      </c>
      <c r="B146" s="5">
        <v>1754122</v>
      </c>
      <c r="C146" s="5" t="s">
        <v>168</v>
      </c>
      <c r="D146" s="5"/>
      <c r="E146" s="5">
        <v>150.0</v>
      </c>
      <c r="F146" s="5" t="s">
        <v>32</v>
      </c>
      <c r="G146" s="13"/>
      <c r="H146" s="12" t="s">
        <v>24</v>
      </c>
      <c r="I146" s="10" t="s">
        <v>25</v>
      </c>
    </row>
    <row r="147" spans="1:27">
      <c r="A147" s="5">
        <v>136</v>
      </c>
      <c r="B147" s="5">
        <v>1754123</v>
      </c>
      <c r="C147" s="5" t="s">
        <v>169</v>
      </c>
      <c r="D147" s="5"/>
      <c r="E147" s="5">
        <v>50.0</v>
      </c>
      <c r="F147" s="5" t="s">
        <v>32</v>
      </c>
      <c r="G147" s="13"/>
      <c r="H147" s="12" t="s">
        <v>24</v>
      </c>
      <c r="I147" s="10" t="s">
        <v>25</v>
      </c>
    </row>
    <row r="148" spans="1:27">
      <c r="A148" s="5">
        <v>137</v>
      </c>
      <c r="B148" s="5">
        <v>1754124</v>
      </c>
      <c r="C148" s="5" t="s">
        <v>170</v>
      </c>
      <c r="D148" s="5"/>
      <c r="E148" s="5">
        <v>50.0</v>
      </c>
      <c r="F148" s="5" t="s">
        <v>32</v>
      </c>
      <c r="G148" s="13"/>
      <c r="H148" s="12" t="s">
        <v>24</v>
      </c>
      <c r="I148" s="10" t="s">
        <v>25</v>
      </c>
    </row>
    <row r="149" spans="1:27">
      <c r="A149" s="5">
        <v>138</v>
      </c>
      <c r="B149" s="5">
        <v>1754125</v>
      </c>
      <c r="C149" s="5" t="s">
        <v>171</v>
      </c>
      <c r="D149" s="5"/>
      <c r="E149" s="5">
        <v>6.0</v>
      </c>
      <c r="F149" s="5" t="s">
        <v>32</v>
      </c>
      <c r="G149" s="13"/>
      <c r="H149" s="12" t="s">
        <v>24</v>
      </c>
      <c r="I149" s="10" t="s">
        <v>25</v>
      </c>
    </row>
    <row r="150" spans="1:27">
      <c r="A150" s="5">
        <v>139</v>
      </c>
      <c r="B150" s="5">
        <v>1754126</v>
      </c>
      <c r="C150" s="5" t="s">
        <v>172</v>
      </c>
      <c r="D150" s="5"/>
      <c r="E150" s="5">
        <v>4.0</v>
      </c>
      <c r="F150" s="5" t="s">
        <v>32</v>
      </c>
      <c r="G150" s="13"/>
      <c r="H150" s="12" t="s">
        <v>24</v>
      </c>
      <c r="I150" s="10" t="s">
        <v>25</v>
      </c>
    </row>
    <row r="151" spans="1:27">
      <c r="A151" s="5">
        <v>140</v>
      </c>
      <c r="B151" s="5">
        <v>1754127</v>
      </c>
      <c r="C151" s="5" t="s">
        <v>173</v>
      </c>
      <c r="D151" s="5" t="s">
        <v>174</v>
      </c>
      <c r="E151" s="5">
        <v>6.0</v>
      </c>
      <c r="F151" s="5" t="s">
        <v>32</v>
      </c>
      <c r="G151" s="13"/>
      <c r="H151" s="12" t="s">
        <v>24</v>
      </c>
      <c r="I151" s="10" t="s">
        <v>25</v>
      </c>
    </row>
    <row r="152" spans="1:27">
      <c r="A152" s="5">
        <v>141</v>
      </c>
      <c r="B152" s="5">
        <v>1754128</v>
      </c>
      <c r="C152" s="5" t="s">
        <v>175</v>
      </c>
      <c r="D152" s="5"/>
      <c r="E152" s="5">
        <v>8.0</v>
      </c>
      <c r="F152" s="5" t="s">
        <v>32</v>
      </c>
      <c r="G152" s="13"/>
      <c r="H152" s="12" t="s">
        <v>24</v>
      </c>
      <c r="I152" s="10" t="s">
        <v>25</v>
      </c>
    </row>
    <row r="153" spans="1:27">
      <c r="A153" s="5">
        <v>142</v>
      </c>
      <c r="B153" s="5">
        <v>1754129</v>
      </c>
      <c r="C153" s="5" t="s">
        <v>176</v>
      </c>
      <c r="D153" s="5"/>
      <c r="E153" s="5">
        <v>4.0</v>
      </c>
      <c r="F153" s="5" t="s">
        <v>23</v>
      </c>
      <c r="G153" s="13"/>
      <c r="H153" s="12" t="s">
        <v>24</v>
      </c>
      <c r="I153" s="10" t="s">
        <v>25</v>
      </c>
    </row>
    <row r="154" spans="1:27">
      <c r="A154" s="5">
        <v>143</v>
      </c>
      <c r="B154" s="5">
        <v>1754130</v>
      </c>
      <c r="C154" s="5" t="s">
        <v>177</v>
      </c>
      <c r="D154" s="5"/>
      <c r="E154" s="5">
        <v>4.0</v>
      </c>
      <c r="F154" s="5" t="s">
        <v>23</v>
      </c>
      <c r="G154" s="13"/>
      <c r="H154" s="12" t="s">
        <v>24</v>
      </c>
      <c r="I154" s="10" t="s">
        <v>25</v>
      </c>
    </row>
    <row r="155" spans="1:27">
      <c r="A155" s="5">
        <v>144</v>
      </c>
      <c r="B155" s="5">
        <v>1754131</v>
      </c>
      <c r="C155" s="5" t="s">
        <v>178</v>
      </c>
      <c r="D155" s="5"/>
      <c r="E155" s="5">
        <v>2.0</v>
      </c>
      <c r="F155" s="5" t="s">
        <v>23</v>
      </c>
      <c r="G155" s="13"/>
      <c r="H155" s="12" t="s">
        <v>24</v>
      </c>
      <c r="I155" s="10" t="s">
        <v>25</v>
      </c>
    </row>
    <row r="156" spans="1:27">
      <c r="A156" s="5">
        <v>145</v>
      </c>
      <c r="B156" s="5">
        <v>1754132</v>
      </c>
      <c r="C156" s="5" t="s">
        <v>179</v>
      </c>
      <c r="D156" s="5"/>
      <c r="E156" s="5">
        <v>2.0</v>
      </c>
      <c r="F156" s="5" t="s">
        <v>23</v>
      </c>
      <c r="G156" s="13"/>
      <c r="H156" s="12" t="s">
        <v>24</v>
      </c>
      <c r="I156" s="10" t="s">
        <v>25</v>
      </c>
    </row>
    <row r="157" spans="1:27">
      <c r="A157" s="5">
        <v>146</v>
      </c>
      <c r="B157" s="5">
        <v>1754133</v>
      </c>
      <c r="C157" s="5" t="s">
        <v>180</v>
      </c>
      <c r="D157" s="5"/>
      <c r="E157" s="5">
        <v>4.0</v>
      </c>
      <c r="F157" s="5" t="s">
        <v>23</v>
      </c>
      <c r="G157" s="13"/>
      <c r="H157" s="12" t="s">
        <v>24</v>
      </c>
      <c r="I157" s="10" t="s">
        <v>25</v>
      </c>
    </row>
    <row r="158" spans="1:27">
      <c r="A158" s="5">
        <v>147</v>
      </c>
      <c r="B158" s="5">
        <v>1754134</v>
      </c>
      <c r="C158" s="5" t="s">
        <v>181</v>
      </c>
      <c r="D158" s="5"/>
      <c r="E158" s="5">
        <v>3.0</v>
      </c>
      <c r="F158" s="5" t="s">
        <v>23</v>
      </c>
      <c r="G158" s="13"/>
      <c r="H158" s="12" t="s">
        <v>24</v>
      </c>
      <c r="I158" s="10" t="s">
        <v>25</v>
      </c>
    </row>
    <row r="159" spans="1:27">
      <c r="A159" s="5">
        <v>148</v>
      </c>
      <c r="B159" s="5">
        <v>1754135</v>
      </c>
      <c r="C159" s="5" t="s">
        <v>182</v>
      </c>
      <c r="D159" s="5"/>
      <c r="E159" s="5">
        <v>20.0</v>
      </c>
      <c r="F159" s="5" t="s">
        <v>183</v>
      </c>
      <c r="G159" s="13"/>
      <c r="H159" s="12" t="s">
        <v>24</v>
      </c>
      <c r="I159" s="10" t="s">
        <v>25</v>
      </c>
    </row>
    <row r="160" spans="1:27">
      <c r="A160" s="5">
        <v>149</v>
      </c>
      <c r="B160" s="5">
        <v>1754136</v>
      </c>
      <c r="C160" s="5" t="s">
        <v>184</v>
      </c>
      <c r="D160" s="5"/>
      <c r="E160" s="5">
        <v>20.0</v>
      </c>
      <c r="F160" s="5" t="s">
        <v>183</v>
      </c>
      <c r="G160" s="13"/>
      <c r="H160" s="12" t="s">
        <v>24</v>
      </c>
      <c r="I160" s="10" t="s">
        <v>25</v>
      </c>
    </row>
    <row r="161" spans="1:27">
      <c r="A161" s="5">
        <v>150</v>
      </c>
      <c r="B161" s="5">
        <v>1754137</v>
      </c>
      <c r="C161" s="5" t="s">
        <v>185</v>
      </c>
      <c r="D161" s="5"/>
      <c r="E161" s="5">
        <v>20.0</v>
      </c>
      <c r="F161" s="5" t="s">
        <v>183</v>
      </c>
      <c r="G161" s="13"/>
      <c r="H161" s="12" t="s">
        <v>24</v>
      </c>
      <c r="I161" s="10" t="s">
        <v>25</v>
      </c>
    </row>
    <row r="162" spans="1:27">
      <c r="A162" s="5">
        <v>151</v>
      </c>
      <c r="B162" s="5">
        <v>1754138</v>
      </c>
      <c r="C162" s="5" t="s">
        <v>186</v>
      </c>
      <c r="D162" s="5"/>
      <c r="E162" s="5">
        <v>30.0</v>
      </c>
      <c r="F162" s="5" t="s">
        <v>23</v>
      </c>
      <c r="G162" s="13"/>
      <c r="H162" s="12" t="s">
        <v>24</v>
      </c>
      <c r="I162" s="10" t="s">
        <v>25</v>
      </c>
    </row>
    <row r="163" spans="1:27">
      <c r="A163" s="5">
        <v>152</v>
      </c>
      <c r="B163" s="5">
        <v>1754139</v>
      </c>
      <c r="C163" s="5" t="s">
        <v>187</v>
      </c>
      <c r="D163" s="5" t="s">
        <v>155</v>
      </c>
      <c r="E163" s="5">
        <v>2.0</v>
      </c>
      <c r="F163" s="5" t="s">
        <v>156</v>
      </c>
      <c r="G163" s="13"/>
      <c r="H163" s="12" t="s">
        <v>24</v>
      </c>
      <c r="I163" s="10" t="s">
        <v>25</v>
      </c>
    </row>
    <row r="164" spans="1:27">
      <c r="A164" s="5">
        <v>153</v>
      </c>
      <c r="B164" s="5">
        <v>1754140</v>
      </c>
      <c r="C164" s="5" t="s">
        <v>188</v>
      </c>
      <c r="D164" s="5"/>
      <c r="E164" s="5">
        <v>120.0</v>
      </c>
      <c r="F164" s="5" t="s">
        <v>32</v>
      </c>
      <c r="G164" s="13"/>
      <c r="H164" s="12" t="s">
        <v>24</v>
      </c>
      <c r="I164" s="10" t="s">
        <v>25</v>
      </c>
    </row>
    <row r="165" spans="1:27">
      <c r="A165" s="5">
        <v>154</v>
      </c>
      <c r="B165" s="5">
        <v>1754141</v>
      </c>
      <c r="C165" s="5" t="s">
        <v>189</v>
      </c>
      <c r="D165" s="5"/>
      <c r="E165" s="5">
        <v>120.0</v>
      </c>
      <c r="F165" s="5" t="s">
        <v>32</v>
      </c>
      <c r="G165" s="13"/>
      <c r="H165" s="12" t="s">
        <v>24</v>
      </c>
      <c r="I165" s="10" t="s">
        <v>25</v>
      </c>
    </row>
    <row r="166" spans="1:27">
      <c r="A166" s="5">
        <v>155</v>
      </c>
      <c r="B166" s="5">
        <v>1754142</v>
      </c>
      <c r="C166" s="5" t="s">
        <v>190</v>
      </c>
      <c r="D166" s="5"/>
      <c r="E166" s="5">
        <v>25.0</v>
      </c>
      <c r="F166" s="5" t="s">
        <v>156</v>
      </c>
      <c r="G166" s="13"/>
      <c r="H166" s="12" t="s">
        <v>24</v>
      </c>
      <c r="I166" s="10" t="s">
        <v>25</v>
      </c>
    </row>
    <row r="167" spans="1:27">
      <c r="A167" s="5">
        <v>156</v>
      </c>
      <c r="B167" s="5">
        <v>1754143</v>
      </c>
      <c r="C167" s="5" t="s">
        <v>191</v>
      </c>
      <c r="D167" s="5" t="s">
        <v>66</v>
      </c>
      <c r="E167" s="5">
        <v>5.0</v>
      </c>
      <c r="F167" s="5" t="s">
        <v>156</v>
      </c>
      <c r="G167" s="13"/>
      <c r="H167" s="12" t="s">
        <v>24</v>
      </c>
      <c r="I167" s="10" t="s">
        <v>25</v>
      </c>
    </row>
    <row r="168" spans="1:27">
      <c r="F168" s="5" t="s">
        <v>192</v>
      </c>
      <c r="G168">
        <f>SUMPRODUCT(E12:E167, G12:G167)</f>
      </c>
    </row>
    <row r="170" spans="1:27">
      <c r="A170" s="2" t="s">
        <v>193</v>
      </c>
      <c r="B170" s="7"/>
      <c r="C170" s="7"/>
      <c r="D170" s="7"/>
      <c r="E170" s="8"/>
      <c r="F170" s="14"/>
    </row>
    <row r="171" spans="1:27">
      <c r="A171" s="5" t="s">
        <v>5</v>
      </c>
      <c r="B171" s="5" t="s">
        <v>0</v>
      </c>
      <c r="C171" s="5" t="s">
        <v>194</v>
      </c>
      <c r="D171" s="4" t="s">
        <v>195</v>
      </c>
      <c r="E171" s="8"/>
      <c r="F171" s="14"/>
    </row>
    <row r="172" spans="1:27">
      <c r="A172" t="s">
        <v>196</v>
      </c>
    </row>
    <row r="175" spans="1:27">
      <c r="A175" s="2" t="s">
        <v>197</v>
      </c>
      <c r="B175" s="7"/>
      <c r="C175" s="7"/>
      <c r="D175" s="7"/>
      <c r="E175" s="15"/>
      <c r="F175" s="14"/>
    </row>
    <row r="176" spans="1:27">
      <c r="A176" s="9" t="s">
        <v>198</v>
      </c>
      <c r="B176" s="7"/>
      <c r="C176" s="7"/>
      <c r="D176" s="7"/>
      <c r="E176" s="15"/>
      <c r="F17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0:E170"/>
    <mergeCell ref="D171:E171"/>
    <mergeCell ref="A172:E172"/>
    <mergeCell ref="A175:E175"/>
    <mergeCell ref="A176:E176"/>
  </mergeCells>
  <dataValidations count="3">
    <dataValidation type="decimal" errorStyle="stop" operator="between" allowBlank="1" showDropDown="1" showInputMessage="1" showErrorMessage="1" errorTitle="Error" error="Nieprawidłowa wartość" sqref="G12:G16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2024-11-16T07:29:29+01:00</dcterms:created>
  <dcterms:modified xsi:type="dcterms:W3CDTF">2024-11-16T07:29:29+01:00</dcterms:modified>
  <dc:title>Untitled Spreadsheet</dc:title>
  <dc:description/>
  <dc:subject/>
  <cp:keywords/>
  <cp:category/>
</cp:coreProperties>
</file>