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<sst xmlns="http://schemas.openxmlformats.org/spreadsheetml/2006/main" uniqueCount="31">
  <si>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</si>
  <si>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</si>
  <si>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</si>
  <si>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Budowa siłowni na wolnym powietrzu, na terenie rekreacyjnym osiedla Jachcice przy ul. Komandosów w Bydgoszczy.</t>
  </si>
  <si>
    <t>Komentarz do całej oferty:</t>
  </si>
  <si>
    <t>LP</t>
  </si>
  <si>
    <t>Kryterium</t>
  </si>
  <si>
    <t>Opis</t>
  </si>
  <si>
    <t>Twoja propozycja/komentarz</t>
  </si>
  <si>
    <t>Koszt dostawy</t>
  </si>
  <si>
    <t>Po stronie wykonawcy - warunek obowiązkowy.</t>
  </si>
  <si>
    <t>Warunki płatności</t>
  </si>
  <si>
    <t>przelew 30 dni - warunek obowiązkowy, zgodnie ze wzorem umowy,</t>
  </si>
  <si>
    <t>NAZWA TOWARU / USŁUGI</t>
  </si>
  <si>
    <t>OPIS</t>
  </si>
  <si>
    <t>ILOŚĆ</t>
  </si>
  <si>
    <t>JM</t>
  </si>
  <si>
    <t>Cena/JM</t>
  </si>
  <si>
    <t>VAT</t>
  </si>
  <si>
    <t>WALUTA</t>
  </si>
  <si>
    <t>Przedmiot zamówienia obejmuje zakres określony w ogłoszeniu o zapytaniu ofertowym i wzorze umowy.</t>
  </si>
  <si>
    <t>kpl.</t>
  </si>
  <si>
    <t>23%</t>
  </si>
  <si>
    <t>PLN</t>
  </si>
  <si>
    <t>Razem:</t>
  </si>
  <si>
    <t>Załączniki do postępowania</t>
  </si>
  <si>
    <t>Źródło</t>
  </si>
  <si>
    <t>Nazwa załącznika</t>
  </si>
  <si>
    <t>Warunki postępowania</t>
  </si>
  <si>
    <t>KomandosSiłZał.pdf</t>
  </si>
  <si>
    <t>OGŁOSZENIE O ZAPYTANIU  OFERTOWYM
 nr WIM.271.2.155.2016 z dnia 07.10.2016r.
 (w przedmiocie zamówienia o wartości od kwoty 6.000 euro do kwoty 30.000 euro wyłączonego z obowiązku stosowania przepisów prawa zamówień publicznych na podst. art. 4 pkt. 8 ustawy z dnia 29 stycznia 2004r. Prawo zamówień publicznych Dz.U.2015.2164 j.t. z  późn. zm.) 
1.	Nazwa oraz adres Zamawiającego:
Miasto Bydgoszcz, ul. Jezuicka 1, 85-102 Bydgoszcz
Wydział przeprowadzający postępowanie:
Wydział Inwestycji Miasta (WIM), ul.Grudziądzka 9-15, bud.B, 85-130 Bydgoszcz
2.	Opis przedmiotu zamówienia:
Wykonanie robót budowlanych polegających na budowie siłowni na wolnym powietrzu na terenie rekreacyjnym osiedla Jachcice, przy ul. Komandosów w Bydgoszczy. 
2.1. Zamówienie jak wyżej obejmuje wykonanie:
1)	projektu zagospodarowania przestrzeni rekreacyjnej (plan rozmieszczenia poszczególnych urządzeń) na terenie przeznaczonym na siłownię zewnętrzną (określonym na mapie) zgodnie z zasadą zachowania stref bezpieczeństwa charakterystycznych dla poszczególnych urządzeń i ustalonej lokalizacji (teren przy ul.Komandosów – działka 1/6 obr.21),
2)	dostawy i montażu na gruncie rodzimym czterech dwustanowiskowych urządzeń siłowni zewnętrznej oraz tablicy informacyjnej – treść regulaminu wymaga uzgodnienia ze wskazanym Użytkownikiem (Wydział Gospodarki Komunalnej), elementów małej architektury (kosz  na śmieci, ławki) wskazanych w wykazie,  
3)	nawierzchni trawiastej na terenie siłowni pomiędzy strefami bezpieczeństwa (nawiezienie czarnoziemu i obsianie trawą w miejscach koniecznych do naprawy z uwagi na przeprowadzone roboty budowlane),
4)	chodnika na odcinku od istniejącej drogi do placu przeznaczonego na siłownię oraz ułożenie obrzeży ograniczających przestrzeń bezpieczną wokół poszczególnych  urządzeń,
5)	wypełnienia nawierzchni wokół urządzeń (tzw. stref bezpieczeństwa) kruszywem,   
6)	inwentaryzacji geodezyjnej powykonawczej.
2.2.	Roboty budowlane związane z zamówieniem jak wyżej, należy wykonać zgodnie z:   
1)	dokumentacją w zakresie, o którym mowa w pkt. 2.1, 
2)	przyjętym bez zastrzeżeń zgłoszeniem zamiaru rozpoczęcia robót budowlanych,
3)	ustawą z dnia 7 lipca 1994r. Prawo budowlane (Dz.U.2016.290 tj. z poźn. zm.) oraz zasadami wiedzy technicznej i  
4)	pod nadzorem archeologa.
2.3.	Wymagania przedmiotowe – urządzenia siłowni powinny:
1)	posiadać aktualne certyfikaty potwierdzające zgodność z normą PN-EN 16630:2015, PN-EN 1176-1:2009, PN-EN1176-7:2009 wydane przez jednostki certyfikujące, karty techniczne urządzeń,
2)	być zabezpieczone przed korozją (wszystkie elementy stalowe) poprzez fosforanowanie i cynkowanie lub w sposób równoważny (ocynkowanie ogniowe, kataforeza) oraz podwójne malowanie proszkowe, główne elementy konstrukcji wsporczych powinny być w przekroju okrągłe, masywne i solidne, odporne na warunki atmosferyczne, siedziska wykonane ze stali nierdzewnej,
3)	posiadać wszystkie instrukcje do ćwiczeń naniesione w sposób trwały (np. tabliczki, sitodruk, na pylonie) – nie dopuszcza się instrukcji w formie „naklejek”,
4)	być o takiej konstrukcji, która zapobiega przed nadmiernym wychylaniem się elementów wahających, zapobiegając jednocześnie niebezpiecznym uderzeniom i przytrzaśnięciom oraz wyposażone w amortyzatory redukujące siłę uderzeń elementów swobodnie opadających, odległość pomiędzy poszczególnymi elementami ruchomymi powinna być taka, aby stanowiła zabezpieczenie przed zakleszczeniem części ciała osób ćwiczących,  
5)	we wszystkich złączach obrotowych należy zastosować trwałe łożyska kulowe, a elementy złączne – nakrętki, śruby, okucia – ze stali nierdzewnej,
6)	uwzględniać następujący sposób kotwienia w gruncie urządzeń siłowni zewnętrznej:
	urządzenie siłowni zewnętrznej montowane na minimalnie trzech stalowych kotwach, 
	kołnierze kotwiące stalowe o średnicy min. 220 mm i grubości min. 12 mm,  
	fundamenty o min. wymiarach 600 mm x 600 mm i głębokości min. 700 mm,   
	fundament wylewany z betonu klasy min. B20 wraz z udokumentowaniem, 
7)	posiadać gwarancję urządzeń i ich montażu, nie krótszą niż 3 lata; serwis gwarancyjny (w odniesieniu do urządzeń) – reakcja na zgłoszenie w ciągu 24 godzin od zgłoszenia wady / usterki,
8)	posiadać ważne certyfikaty i atesty higieniczne, a te, które stracą ważność przed upływem okresu odpowiedzialności wykonawcy za wady / usterki urządzeń  i robót budowlanych – wykonawca  ma obowiązek uaktualnić i dostarczyć wskazanemu  Użytkownikowi,
9)	posiadać: stosowne informacje udostępnione przez producenta/dostawcę w postaci danych katalogowych, informacje dotyczące instalacji – jej bezpieczeństwa, szczegółowe instrukcje montażu i użytkowania oraz informacje dotyczących kontroli i konserwacji (zgodnie z pkt. 6 normy EN 1176-1:2009).  
2.4.	 Warunki formalne (podmiotowe) jakie powinien spełniać wykonawca zamówienia, tj.:
1)	prowadzenie działalności gospodarczej w zakresie określonym w zapytaniu ofertowym,
2)	dysponowanie osobami zdolnymi do wykonania zamówienia, w tym posiadającymi wymagane uprawnienia do kierowania robotami budowlanymi w specjalności konstrukcyjno-budowlanej,
3)	posiadanie doświadczenia – 1 wykonane w ciągu ostatnich 3 lat zamówienie odpowiadające swoim rodzajem i  wartością przedmiotowi zamówienia, 
2.5.	Załączniki do ogłoszenia:
1)	formularz pn. „Podział ceny na składniki”,
2)	mapa do celów informacyjnych ze wskazaniem placu przeznaczonego na urządzenia siłowni, do wykorzystania przy rozplanowaniu urządzeń, 
3)	wykaz urządzeń siłowni wraz z ich opisem, 
4)	zdjęcie terenu inwestycji,
5)	wzór umowy, na warunkach której zostanie zawarta.
2.6. Do oferty należy załączyć:
1)	kartę techniczną każdego oferowanego urządzenia wraz ze zdjęciem w kolorze i ze szczegółowym opisem,
2)	certyfikaty potwierdzające zgodność urządzeń z normą, wydane przez akredytowane jednostki certyfikujące,
3)	oświadczenie o dysponowaniu osobami zdolnymi do wykonania zamówienia, w tym osobą legitymującą się uprawnieniami budowlanymi w specjalności konstrukcyjno-budowlanej,
4)	potwierdzenie posiadania przez wykonawcę doświadczenia (referencje Inwestorów), 
5)	wypełniony formularz pn. „Podział ceny na składniki”,
6)	informacje udostępnione przez producenta/dostawcę urządzeń w postaci:
a)	danych katalogowych,
b)	informacji dotyczących instalacji – jej bezpieczeństwa, 
c)	szczegółowe instrukcje montażu i użytkowania, 
d)	informacje dotyczących kontroli i konserwacji (zgodnie z pkt. 6 normy EN 1176-1:2009).     
Oferty bez wymaganych załączników nie będą rozpatrywane.
3.	Zamawiający nie dopuszcza składania ofert częściowych. 
Kryterium oceny ofert: 100 % cena.
4.	Termin wykonania zamówienia: 8 tygodni od daty zawarcia umowy, w tym wykonanie projektu zagospodarowania przestrzeni rekreacyjnej (plan rozmieszczenia poszczególnych urządzeń) na terenie przeznaczonym na siłownię zewnętrzną: 14 dni od daty zawarcia umowy.
5.	Osoba uprawniona do kontaktów z wykonawcami:   
Inspektor WIM,  Lidia Hoppe      	– tel. 52 58 58 960
Inspektor WIM,  Bernadeta Bała 	– tel. 52 58 58 149
6.	Termin składania odpowiedzi na zapytanie ofertowe upływa w 18.10.2016r. 
o godz. 9.00.
DYREKTOR
WYDZIAŁU INWESTYCJI MIASTA
URZĘDU MIASTA BYDGOSZCZY
Lucyna Kojder-Szweda
Bydgoszcz, 07.10.2016r.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</si>
</sst>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d5c8af4bbaf1c9ee3e56e0ea0f99df2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61583</v>
      </c>
      <c r="C2" s="6" t="s">
        <v>3</v>
      </c>
      <c r="G2" s="3" t="s">
        <v>4</v>
      </c>
      <c r="H2" s="2"/>
      <c r="I2" s="11"/>
    </row>
    <row r="5" spans="1:27">
      <c r="A5" s="4" t="s">
        <v>5</v>
      </c>
      <c r="B5" s="4" t="s">
        <v>0</v>
      </c>
      <c r="C5" s="4" t="s">
        <v>6</v>
      </c>
      <c r="D5" s="4" t="s">
        <v>7</v>
      </c>
      <c r="E5" s="4" t="s">
        <v>8</v>
      </c>
    </row>
    <row r="6" spans="1:27">
      <c r="A6" s="6">
        <v>1</v>
      </c>
      <c r="B6" s="6">
        <v>185241</v>
      </c>
      <c r="C6" s="6" t="s">
        <v>9</v>
      </c>
      <c r="D6" s="6" t="s">
        <v>10</v>
      </c>
      <c r="E6" s="13"/>
    </row>
    <row r="7" spans="1:27">
      <c r="A7" s="6">
        <v>2</v>
      </c>
      <c r="B7" s="6">
        <v>185242</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166800</v>
      </c>
      <c r="C11" s="6" t="s">
        <v>3</v>
      </c>
      <c r="D11" s="6" t="s">
        <v>20</v>
      </c>
      <c r="E11" s="6">
        <v>1.0</v>
      </c>
      <c r="F11" s="6" t="s">
        <v>21</v>
      </c>
      <c r="G11" s="15"/>
      <c r="H11" s="14" t="s">
        <v>22</v>
      </c>
      <c r="I11" s="11" t="s">
        <v>23</v>
      </c>
    </row>
    <row r="12" spans="1:27">
      <c r="F12" s="6" t="s">
        <v>24</v>
      </c>
      <c r="G12">
        <f>E11*G11</f>
      </c>
    </row>
    <row r="14" spans="1:27">
      <c r="A14" s="3" t="s">
        <v>25</v>
      </c>
      <c r="B14" s="8"/>
      <c r="C14" s="8"/>
      <c r="D14" s="8"/>
      <c r="E14" s="9"/>
      <c r="F14" s="16"/>
    </row>
    <row r="15" spans="1:27">
      <c r="A15" s="6" t="s">
        <v>5</v>
      </c>
      <c r="B15" s="6" t="s">
        <v>0</v>
      </c>
      <c r="C15" s="6" t="s">
        <v>26</v>
      </c>
      <c r="D15" s="5" t="s">
        <v>27</v>
      </c>
      <c r="E15" s="18"/>
      <c r="F15" s="16"/>
    </row>
    <row r="16" spans="1:27">
      <c r="A16" s="1">
        <v>1</v>
      </c>
      <c r="B16" s="1">
        <v>61583</v>
      </c>
      <c r="C16" s="1" t="s">
        <v>28</v>
      </c>
      <c r="D16" s="17" t="s">
        <v>29</v>
      </c>
      <c r="E16" s="17"/>
    </row>
    <row r="20" spans="1:27">
      <c r="A20" s="3" t="s">
        <v>28</v>
      </c>
      <c r="B20" s="8"/>
      <c r="C20" s="8"/>
      <c r="D20" s="8"/>
      <c r="E20" s="19"/>
      <c r="F20" s="16"/>
    </row>
    <row r="21" spans="1:27">
      <c r="A21" s="10" t="s">
        <v>30</v>
      </c>
      <c r="B21" s="8"/>
      <c r="C21" s="8"/>
      <c r="D21" s="8"/>
      <c r="E21" s="19"/>
      <c r="F21"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2025-05-25T12:45:30+02:00</dcterms:created>
  <dcterms:modified xsi:type="dcterms:W3CDTF">2025-05-25T12:45:30+02:00</dcterms:modified>
  <dc:title>Untitled Spreadsheet</dc:title>
  <dc:description/>
  <dc:subject/>
  <cp:keywords/>
  <cp:category/>
</cp:coreProperties>
</file>