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<sst xmlns="http://schemas.openxmlformats.org/spreadsheetml/2006/main" uniqueCount="52">
  <si>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</si>
  <si>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</si>
  <si>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</si>
  <si>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i dostawa wyposażenia cel mieszkalnych do Oddziału Zewnętrznego Warszawa-Bemowo Aresztu Śledczego w Warszawie-Grochowie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</si>
  <si>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</si>
  <si>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</si>
  <si>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</si>
  <si>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</si>
  <si>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</si>
  <si>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</si>
  <si>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</si>
  <si>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</si>
  <si>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</si>
  <si>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</si>
  <si>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 czerwca 2025 roku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</si>
  <si>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</si>
  <si>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</si>
  <si>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</si>
  <si>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</si>
  <si>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Warunki udziału w postępowaniu</t>
  </si>
  <si>
    <t>Wraz z ofertą należy przedłożyć oświadczenie RODO. Proszę załączyć podpisane oświadczenie i potwierdzić wpisując "Akceptuję"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</si>
  <si>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</si>
  <si>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</si>
  <si>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</si>
  <si>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</si>
  <si>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</si>
  <si>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</si>
  <si>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</si>
  <si>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WIESZAK</t>
  </si>
  <si>
    <t>WIESZAK ŚCIENNY METALOWY 3 - OSOBOWY, MOCOWANY DO ŚCIANY, METALOWY POKRYTY FARBĄ PROSZKOWĄ, KOLOR SZARY</t>
  </si>
  <si>
    <t>szt.</t>
  </si>
  <si>
    <t>23%</t>
  </si>
  <si>
    <t>PLN</t>
  </si>
  <si>
    <t>PÓŁKA</t>
  </si>
  <si>
    <t xml:space="preserve">PÓŁKA NA PRZYBORY TOALETOWE, METALOWA POKRYTA FARBĄ PROSZKOWĄ, KOLOR SZARY, ZBLIŻONE WYMIARY SZER. 46,4 CM X WYS. 10 CM. X GŁ. 13 CM, </t>
  </si>
  <si>
    <t xml:space="preserve">LUSTRO </t>
  </si>
  <si>
    <t>LUSTRO WIĘZIENNE BEZPIECZNE, NIETŁUKĄCE SIĘ NA KONSTRUKCJI METALOWEJ, MOCOWANE NA STAŁE DO ŚCIANY, ELEMENTY METALOWE MALOWANE PROSZKOWO, KOLOR SZARY, WYMIARY PRZYBLIŻONE 30 CM X 50 CM X 10 mm</t>
  </si>
  <si>
    <t>SZAFKA 2 OSOBOWA</t>
  </si>
  <si>
    <t>DRZWI OTWIERANE (PRZESUWNE), KOLOR SZARY, MALOWANA PROSZKOWO, PRZYBLIŻONE WYMIARY 500 X SZER. 400 X GŁ. 310</t>
  </si>
  <si>
    <t>SZAFKA 3 OSOBOWA</t>
  </si>
  <si>
    <t>DRZWI OTWIERANE (PRZESUWNE), KOLOR SZARY, MALOWANA PROSZKOWO, PRZYBLIŻONE WYMIARY 500 X SZER. 600 X GŁ. 310</t>
  </si>
  <si>
    <t xml:space="preserve">SZAFKA 4 OSOBOWA </t>
  </si>
  <si>
    <t>DRZWI OTWIERANE (PRZESUWNE), KOLOR SZARY, MALOWANA PROSZKOWO, PRZYBLIŻONE WYMIARY 500 X SZER. 800 X GŁ. 310</t>
  </si>
  <si>
    <t>Razem:</t>
  </si>
  <si>
    <t>Załączniki do postępowania</t>
  </si>
  <si>
    <t>Źródło</t>
  </si>
  <si>
    <t>Nazwa załącznika</t>
  </si>
  <si>
    <t>Warunki postępowania</t>
  </si>
  <si>
    <t>Umowa wyposażenie cel 2025 PROJEKT.docx</t>
  </si>
  <si>
    <t>OPIS PRZEDMIOTU ZAMÓWIENIA wysposażenie cel 2025.odt</t>
  </si>
  <si>
    <t>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</si>
  <si>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siedziby Zamawiającego.&lt;/span&gt;&lt;/p&gt;&lt;p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preserve;"&gt;6. Dostawa  : &lt;span style="scrollbar-color: rgb(197, 208, 222) rgb(231, 236, 240); font-weight: 700;"&gt;Oddział Zewnętrzny w Warszawie-Bemowie Aresztu Śledczego w Warszawie-Grochowie, ul. Kocjana 3, 01-473 Warszawa&lt;/span&gt;&lt;/span&gt;&lt;/p&gt;&lt;p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preserve;"&gt;7. Zamawiający, w toku badania i oceny ofert, może żądać od Wykonawców wyjaśnień dotyczących treści złożonych ofert, bądź ich uzupełnienia.&lt;/span&gt;&lt;/p&gt;&lt;p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preserve;"&gt;8. &lt;span style="scrollbar-color: rgb(197, 208, 222) rgb(231, 236, 240); font-weight: 700;"&gt;Zamawiający zastrzega sobie prawo unieważnienia niniejszego postępowania na każdym jego etapie bez podania przyczyny.&lt;/span&gt;&lt;/span&gt;&lt;/p&gt;&lt;p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font-weight: 700;"&gt;&lt;u style="scrollbar-color: rgb(197, 208, 222) rgb(231, 236, 240);"&gt;Ponadto Zamawiający unieważnia postępowanie o udzielenie zamówienia jeżeli środki publiczne, które zamierzał przeznaczyć na całość lub część zamówienia nie zostały przyznane.&lt;/u&gt;&lt;/span&gt;&lt;/p&gt;&lt;p dir="ltr" style="scrollbar-color: rgb(197, 208, 222) rgb(231, 236, 240); margin-top: 0pt; margin-bottom: 0pt; line-height: 1.38;"&gt;&lt;span style="scrollbar-color: rgb(197, 208, 222) rgb(231, 236, 240); font-weight: 700;"&gt;&lt;u style="scrollbar-color: rgb(197, 208, 222) rgb(231, 236, 240);"&gt;&lt;/u&gt;&lt;/span&gt;&lt;/p&gt;&lt;p&gt;&lt;/p&gt;&lt;hr&gt;&lt;p&gt;&lt;/p&gt;&lt;p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</si>
</sst>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d672bab3f59be7af832d744f3067d86.docx" TargetMode="External"/><Relationship Id="rId_hyperlink_2" Type="http://schemas.openxmlformats.org/officeDocument/2006/relationships/hyperlink" Target="https://portal.platformazakupowa.pl/file/get_new/530c6bac2b8e23d0bd6bde252dc02757.odt" TargetMode="External"/><Relationship Id="rId_hyperlink_3" Type="http://schemas.openxmlformats.org/officeDocument/2006/relationships/hyperlink" Target="https://portal.platformazakupowa.pl/file/get_new/2647543ee21719db4206b116be5402d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3613336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3613396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3613397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1966218</v>
      </c>
      <c r="C15" s="6" t="s">
        <v>28</v>
      </c>
      <c r="D15" s="6" t="s">
        <v>29</v>
      </c>
      <c r="E15" s="6">
        <v>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1966624</v>
      </c>
      <c r="C16" s="6" t="s">
        <v>33</v>
      </c>
      <c r="D16" s="6" t="s">
        <v>34</v>
      </c>
      <c r="E16" s="6">
        <v>42.0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1966625</v>
      </c>
      <c r="C17" s="6" t="s">
        <v>35</v>
      </c>
      <c r="D17" s="6" t="s">
        <v>36</v>
      </c>
      <c r="E17" s="6">
        <v>89.0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1966627</v>
      </c>
      <c r="C18" s="6" t="s">
        <v>37</v>
      </c>
      <c r="D18" s="6" t="s">
        <v>38</v>
      </c>
      <c r="E18" s="6">
        <v>19.0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1966630</v>
      </c>
      <c r="C19" s="6" t="s">
        <v>39</v>
      </c>
      <c r="D19" s="6" t="s">
        <v>40</v>
      </c>
      <c r="E19" s="6">
        <v>47.0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1966631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43</v>
      </c>
      <c r="G21">
        <f>SUMPRODUCT(E15:E20, G15:G20)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1107599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1107599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1107599</v>
      </c>
      <c r="C27" s="1" t="s">
        <v>47</v>
      </c>
      <c r="D27" s="16" t="s">
        <v>50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2025-06-07T22:30:18+02:00</dcterms:created>
  <dcterms:modified xsi:type="dcterms:W3CDTF">2025-06-07T22:30:18+02:00</dcterms:modified>
  <dc:title>Untitled Spreadsheet</dc:title>
  <dc:description/>
  <dc:subject/>
  <cp:keywords/>
  <cp:category/>
</cp:coreProperties>
</file>