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<sst xmlns="http://schemas.openxmlformats.org/spreadsheetml/2006/main" uniqueCount="68">
  <si>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</si>
  <si>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</si>
  <si>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</si>
  <si>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Art.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</si>
  <si>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</si>
  <si>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</si>
  <si>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</si>
  <si>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</si>
  <si>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</si>
  <si>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</si>
  <si>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</si>
  <si>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</si>
  <si>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</si>
  <si>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</si>
  <si>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</si>
  <si>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</si>
  <si>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</si>
  <si>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</si>
  <si>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</si>
  <si>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</si>
  <si>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</si>
  <si>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</si>
  <si>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</si>
  <si>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</si>
  <si>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dziurkacz</t>
  </si>
  <si>
    <t>dziurkacz biurowy standardowy</t>
  </si>
  <si>
    <t>szt.</t>
  </si>
  <si>
    <t>23%</t>
  </si>
  <si>
    <t>PLN</t>
  </si>
  <si>
    <t>rozszywacz</t>
  </si>
  <si>
    <t>rozszywacz standardowy</t>
  </si>
  <si>
    <t>markery do białej tablicy suchościeralnej niebieski</t>
  </si>
  <si>
    <t>markery do tablicy suchościeralnej white board 3mm kolor niebieski</t>
  </si>
  <si>
    <t>markery do białej tablicy suchościeralnej czarny</t>
  </si>
  <si>
    <t>markery do tablicy suchościeralnej white board 3mm kolor czarny</t>
  </si>
  <si>
    <t>markery do białej tablicy suchościeralnej zielony</t>
  </si>
  <si>
    <t>markery do tablicy suchościeralnej white board 3mm kolor zielony</t>
  </si>
  <si>
    <t>taśma klejąca</t>
  </si>
  <si>
    <t>taśma klejąca przezroczysta szer. 20 mm</t>
  </si>
  <si>
    <t xml:space="preserve">marker permanentny do pisania na foli </t>
  </si>
  <si>
    <t>marker permanentny do pisania na foli 0,8 mm - niebieski</t>
  </si>
  <si>
    <t>koperty białe C6</t>
  </si>
  <si>
    <t xml:space="preserve">koperty białe C6 </t>
  </si>
  <si>
    <t xml:space="preserve">koperty białe C5 </t>
  </si>
  <si>
    <t>koperty białe C5 z paskiem odklejanym</t>
  </si>
  <si>
    <t>koperty białe A4</t>
  </si>
  <si>
    <t>koperty białe A4 z paskiem odklejanym</t>
  </si>
  <si>
    <t>koperty białe A4 rozszerzane</t>
  </si>
  <si>
    <t>koperty białe A4 z rozszerzanymi bokami i dnem z paskiem odklejanym</t>
  </si>
  <si>
    <t>papier ksero biały A4 80g/m2</t>
  </si>
  <si>
    <t>ryz</t>
  </si>
  <si>
    <t>papier ksero ecru A4 160g/m2</t>
  </si>
  <si>
    <t>papier ksero A4 160g/m2 ecru tłoczony (faktura) na dyplomy</t>
  </si>
  <si>
    <t>papier ksero kolorowy A4 80g/m2</t>
  </si>
  <si>
    <t>papier ksero A4 80g/m2 mix kolorów</t>
  </si>
  <si>
    <t>papier ksero biały A3 80g/m2</t>
  </si>
  <si>
    <t>ryza</t>
  </si>
  <si>
    <t>baterie AA</t>
  </si>
  <si>
    <t>baterie paluszki AA</t>
  </si>
  <si>
    <t>taśma klejąca szara</t>
  </si>
  <si>
    <t>taśma klejąca szara do pakowania szer. 50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</si>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</sst>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3572093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3572095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3572096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3572097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1945890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1945962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1945964</v>
      </c>
      <c r="C15" s="5" t="s">
        <v>31</v>
      </c>
      <c r="D15" s="5" t="s">
        <v>32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1945987</v>
      </c>
      <c r="C16" s="5" t="s">
        <v>33</v>
      </c>
      <c r="D16" s="5" t="s">
        <v>34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1945988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1945989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1945992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1946235</v>
      </c>
      <c r="C20" s="5" t="s">
        <v>41</v>
      </c>
      <c r="D20" s="5" t="s">
        <v>42</v>
      </c>
      <c r="E20" s="5">
        <v>200.0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1946247</v>
      </c>
      <c r="C21" s="5" t="s">
        <v>43</v>
      </c>
      <c r="D21" s="5" t="s">
        <v>44</v>
      </c>
      <c r="E21" s="5">
        <v>200.0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1946250</v>
      </c>
      <c r="C22" s="5" t="s">
        <v>45</v>
      </c>
      <c r="D22" s="5" t="s">
        <v>46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1946271</v>
      </c>
      <c r="C23" s="5" t="s">
        <v>47</v>
      </c>
      <c r="D23" s="5" t="s">
        <v>48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1946272</v>
      </c>
      <c r="C24" s="5" t="s">
        <v>49</v>
      </c>
      <c r="D24" s="5" t="s">
        <v>49</v>
      </c>
      <c r="E24" s="5">
        <v>20.0</v>
      </c>
      <c r="F24" s="5" t="s">
        <v>50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1946292</v>
      </c>
      <c r="C25" s="5" t="s">
        <v>51</v>
      </c>
      <c r="D25" s="5" t="s">
        <v>52</v>
      </c>
      <c r="E25" s="5">
        <v>2.0</v>
      </c>
      <c r="F25" s="5" t="s">
        <v>50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1946296</v>
      </c>
      <c r="C26" s="5" t="s">
        <v>53</v>
      </c>
      <c r="D26" s="5" t="s">
        <v>54</v>
      </c>
      <c r="E26" s="5">
        <v>2.0</v>
      </c>
      <c r="F26" s="5" t="s">
        <v>50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1946298</v>
      </c>
      <c r="C27" s="5" t="s">
        <v>55</v>
      </c>
      <c r="D27" s="5" t="s">
        <v>55</v>
      </c>
      <c r="E27" s="5">
        <v>1.0</v>
      </c>
      <c r="F27" s="5" t="s">
        <v>56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1946306</v>
      </c>
      <c r="C28" s="5" t="s">
        <v>57</v>
      </c>
      <c r="D28" s="5" t="s">
        <v>58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1946335</v>
      </c>
      <c r="C29" s="5" t="s">
        <v>59</v>
      </c>
      <c r="D29" s="5" t="s">
        <v>60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61</v>
      </c>
      <c r="G30">
        <f>SUMPRODUCT(E13:E29, G13:G29)</f>
      </c>
    </row>
    <row r="32" spans="1:27">
      <c r="A32" s="2" t="s">
        <v>62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63</v>
      </c>
      <c r="D33" s="4" t="s">
        <v>64</v>
      </c>
      <c r="E33" s="8"/>
      <c r="F33" s="14"/>
    </row>
    <row r="34" spans="1:27">
      <c r="A34" t="s">
        <v>65</v>
      </c>
    </row>
    <row r="37" spans="1:27">
      <c r="A37" s="2" t="s">
        <v>66</v>
      </c>
      <c r="B37" s="7"/>
      <c r="C37" s="7"/>
      <c r="D37" s="7"/>
      <c r="E37" s="15"/>
      <c r="F37" s="14"/>
    </row>
    <row r="38" spans="1:27">
      <c r="A38" s="9" t="s">
        <v>67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2025-04-19T16:30:52+02:00</dcterms:created>
  <dcterms:modified xsi:type="dcterms:W3CDTF">2025-04-19T16:30:52+02:00</dcterms:modified>
  <dc:title>Untitled Spreadsheet</dc:title>
  <dc:description/>
  <dc:subject/>
  <cp:keywords/>
  <cp:category/>
</cp:coreProperties>
</file>