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<sst xmlns="http://schemas.openxmlformats.org/spreadsheetml/2006/main" uniqueCount="77">
  <si>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</si>
  <si>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</si>
  <si>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</si>
  <si>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artykuły biurowe i 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</si>
  <si>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</si>
  <si>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</si>
  <si>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</si>
  <si>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</si>
  <si>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</si>
  <si>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</si>
  <si>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</si>
  <si>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</si>
  <si>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</si>
  <si>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</si>
  <si>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</si>
  <si>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</si>
  <si>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</si>
  <si>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</si>
  <si>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</si>
  <si>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</si>
  <si>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</si>
  <si>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</si>
  <si>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</si>
  <si>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</si>
  <si>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korekror w długopisie</t>
  </si>
  <si>
    <t>biały korektor w długopisie(zakończony kulką)</t>
  </si>
  <si>
    <t>szt.</t>
  </si>
  <si>
    <t>23%</t>
  </si>
  <si>
    <t>PLN</t>
  </si>
  <si>
    <t>teczki połówki</t>
  </si>
  <si>
    <t>Tekturowe teczki połówkowe do zawieszania Bigo A4</t>
  </si>
  <si>
    <t xml:space="preserve">skoroszyt z oczkami </t>
  </si>
  <si>
    <t>biały skoroszyt z oczkami PVC A4 zawieszany twardy opakowanie 10 szt.</t>
  </si>
  <si>
    <t>opak.</t>
  </si>
  <si>
    <t>akta osobowe</t>
  </si>
  <si>
    <t>tekturowe teczki-akta osobowe A4 Bigo</t>
  </si>
  <si>
    <t xml:space="preserve">koszulki </t>
  </si>
  <si>
    <t>koszulki A4</t>
  </si>
  <si>
    <t xml:space="preserve">teczka do bindowania </t>
  </si>
  <si>
    <t>teczka do bindowania z nasuwanym grzbietem-zielone</t>
  </si>
  <si>
    <t>zszywki</t>
  </si>
  <si>
    <t>zszywki metalowe rozm.24/6</t>
  </si>
  <si>
    <t>spinacze biurowe</t>
  </si>
  <si>
    <t>spinacze biurowe ,metalowe.rozm.28</t>
  </si>
  <si>
    <t>długopisy</t>
  </si>
  <si>
    <t>niebieskie długopisy Bic</t>
  </si>
  <si>
    <t>segregatory</t>
  </si>
  <si>
    <t>segregatory jasno zielone rozm, 750</t>
  </si>
  <si>
    <t>koperty</t>
  </si>
  <si>
    <t xml:space="preserve">koperty białe A4 </t>
  </si>
  <si>
    <t>ko[perty</t>
  </si>
  <si>
    <t>koperty białe A5</t>
  </si>
  <si>
    <t>dziennik korespondencji</t>
  </si>
  <si>
    <t>dziennik korespondencji w twardej oprawie</t>
  </si>
  <si>
    <t>dziennik zajęć przedszkolaka</t>
  </si>
  <si>
    <t>dziennik zajęć przedszkolaka na dni , w twardej oprawie</t>
  </si>
  <si>
    <t>dziennik zajęć do rewalidacji</t>
  </si>
  <si>
    <t>dziennik zajęć do rewalidacji w twardej oprawie</t>
  </si>
  <si>
    <t>dziennik do zajęć psychologiczno-pedagogicznej</t>
  </si>
  <si>
    <t>dziennik do pomocy psychologiczno-pedagogicznej w twardej oprawie</t>
  </si>
  <si>
    <t>dziennik dla psychologa</t>
  </si>
  <si>
    <t>dziennik dla psychologa w twardej oprawie</t>
  </si>
  <si>
    <t>dziennik dla pedagoga specjalnego</t>
  </si>
  <si>
    <t>dziennik dla pedagoga specjalnego w twardej oprawie</t>
  </si>
  <si>
    <t>dziennik dla logopedy</t>
  </si>
  <si>
    <t>dziennik logopedy</t>
  </si>
  <si>
    <t>worki na śmieci</t>
  </si>
  <si>
    <t xml:space="preserve">worki 60 l. </t>
  </si>
  <si>
    <t>środek do dezynfekcji toalet</t>
  </si>
  <si>
    <t xml:space="preserve">
Środek do dezynfekcji łazienek i toalet- gęsty wydajny firmy Domestos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</si>
  <si>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</si>
  <si>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</si>
  <si>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</si>
  <si>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</si>
  <si>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</si>
  <si>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</si>
  <si>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tel.502521576&amp;nbsp;&lt;/span&gt;&lt;/p&gt;&lt;p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</si>
</sst>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3550220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3550222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3550223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3550224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1936384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1936419</v>
      </c>
      <c r="C14" s="5" t="s">
        <v>29</v>
      </c>
      <c r="D14" s="5" t="s">
        <v>30</v>
      </c>
      <c r="E14" s="5">
        <v>40.0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1936422</v>
      </c>
      <c r="C15" s="5" t="s">
        <v>31</v>
      </c>
      <c r="D15" s="5" t="s">
        <v>32</v>
      </c>
      <c r="E15" s="5">
        <v>3.0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1936427</v>
      </c>
      <c r="C16" s="5" t="s">
        <v>34</v>
      </c>
      <c r="D16" s="5" t="s">
        <v>35</v>
      </c>
      <c r="E16" s="5">
        <v>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1936432</v>
      </c>
      <c r="C17" s="5" t="s">
        <v>36</v>
      </c>
      <c r="D17" s="5" t="s">
        <v>37</v>
      </c>
      <c r="E17" s="5">
        <v>100.0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1936445</v>
      </c>
      <c r="C18" s="5" t="s">
        <v>38</v>
      </c>
      <c r="D18" s="5" t="s">
        <v>39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1936447</v>
      </c>
      <c r="C19" s="5" t="s">
        <v>40</v>
      </c>
      <c r="D19" s="5" t="s">
        <v>41</v>
      </c>
      <c r="E19" s="5">
        <v>4.0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1936448</v>
      </c>
      <c r="C20" s="5" t="s">
        <v>42</v>
      </c>
      <c r="D20" s="5" t="s">
        <v>43</v>
      </c>
      <c r="E20" s="5">
        <v>1.0</v>
      </c>
      <c r="F20" s="5" t="s">
        <v>33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1936452</v>
      </c>
      <c r="C21" s="5" t="s">
        <v>44</v>
      </c>
      <c r="D21" s="5" t="s">
        <v>45</v>
      </c>
      <c r="E21" s="5">
        <v>1.0</v>
      </c>
      <c r="F21" s="5" t="s">
        <v>33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1936453</v>
      </c>
      <c r="C22" s="5" t="s">
        <v>46</v>
      </c>
      <c r="D22" s="5" t="s">
        <v>47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1936458</v>
      </c>
      <c r="C23" s="5" t="s">
        <v>48</v>
      </c>
      <c r="D23" s="5" t="s">
        <v>49</v>
      </c>
      <c r="E23" s="5">
        <v>1.0</v>
      </c>
      <c r="F23" s="5" t="s">
        <v>33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1936459</v>
      </c>
      <c r="C24" s="5" t="s">
        <v>50</v>
      </c>
      <c r="D24" s="5" t="s">
        <v>51</v>
      </c>
      <c r="E24" s="5">
        <v>1.0</v>
      </c>
      <c r="F24" s="5" t="s">
        <v>33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1936460</v>
      </c>
      <c r="C25" s="5" t="s">
        <v>52</v>
      </c>
      <c r="D25" s="5" t="s">
        <v>53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1936467</v>
      </c>
      <c r="C26" s="5" t="s">
        <v>54</v>
      </c>
      <c r="D26" s="5" t="s">
        <v>55</v>
      </c>
      <c r="E26" s="5">
        <v>6.0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1936468</v>
      </c>
      <c r="C27" s="5" t="s">
        <v>56</v>
      </c>
      <c r="D27" s="5" t="s">
        <v>57</v>
      </c>
      <c r="E27" s="5">
        <v>6.0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1936470</v>
      </c>
      <c r="C28" s="5" t="s">
        <v>58</v>
      </c>
      <c r="D28" s="5" t="s">
        <v>59</v>
      </c>
      <c r="E28" s="5">
        <v>6.0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1936473</v>
      </c>
      <c r="C29" s="5" t="s">
        <v>60</v>
      </c>
      <c r="D29" s="5" t="s">
        <v>61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1936482</v>
      </c>
      <c r="C30" s="5" t="s">
        <v>62</v>
      </c>
      <c r="D30" s="5" t="s">
        <v>63</v>
      </c>
      <c r="E30" s="5">
        <v>1.0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1936486</v>
      </c>
      <c r="C31" s="5" t="s">
        <v>64</v>
      </c>
      <c r="D31" s="5" t="s">
        <v>65</v>
      </c>
      <c r="E31" s="5">
        <v>2.0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1936488</v>
      </c>
      <c r="C32" s="5" t="s">
        <v>66</v>
      </c>
      <c r="D32" s="5" t="s">
        <v>67</v>
      </c>
      <c r="E32" s="5">
        <v>2.0</v>
      </c>
      <c r="F32" s="5" t="s">
        <v>33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1936490</v>
      </c>
      <c r="C33" s="5" t="s">
        <v>68</v>
      </c>
      <c r="D33" s="5" t="s">
        <v>69</v>
      </c>
      <c r="E33" s="5">
        <v>1.0</v>
      </c>
      <c r="F33" s="5" t="s">
        <v>33</v>
      </c>
      <c r="G33" s="13"/>
      <c r="H33" s="12" t="s">
        <v>27</v>
      </c>
      <c r="I33" s="10" t="s">
        <v>28</v>
      </c>
    </row>
    <row r="34" spans="1:27">
      <c r="F34" s="5" t="s">
        <v>70</v>
      </c>
      <c r="G34">
        <f>SUMPRODUCT(E13:E33, G13:G33)</f>
      </c>
    </row>
    <row r="36" spans="1:27">
      <c r="A36" s="2" t="s">
        <v>71</v>
      </c>
      <c r="B36" s="7"/>
      <c r="C36" s="7"/>
      <c r="D36" s="7"/>
      <c r="E36" s="8"/>
      <c r="F36" s="14"/>
    </row>
    <row r="37" spans="1:27">
      <c r="A37" s="5" t="s">
        <v>5</v>
      </c>
      <c r="B37" s="5" t="s">
        <v>0</v>
      </c>
      <c r="C37" s="5" t="s">
        <v>72</v>
      </c>
      <c r="D37" s="4" t="s">
        <v>73</v>
      </c>
      <c r="E37" s="8"/>
      <c r="F37" s="14"/>
    </row>
    <row r="38" spans="1:27">
      <c r="A38" t="s">
        <v>74</v>
      </c>
    </row>
    <row r="41" spans="1:27">
      <c r="A41" s="2" t="s">
        <v>75</v>
      </c>
      <c r="B41" s="7"/>
      <c r="C41" s="7"/>
      <c r="D41" s="7"/>
      <c r="E41" s="15"/>
      <c r="F41" s="14"/>
    </row>
    <row r="42" spans="1:27">
      <c r="A42" s="9" t="s">
        <v>76</v>
      </c>
      <c r="B42" s="7"/>
      <c r="C42" s="7"/>
      <c r="D42" s="7"/>
      <c r="E42" s="15"/>
      <c r="F4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A38:E38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3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2025-04-19T16:35:28+02:00</dcterms:created>
  <dcterms:modified xsi:type="dcterms:W3CDTF">2025-04-19T16:35:28+02:00</dcterms:modified>
  <dc:title>Untitled Spreadsheet</dc:title>
  <dc:description/>
  <dc:subject/>
  <cp:keywords/>
  <cp:category/>
</cp:coreProperties>
</file>