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<sst xmlns="http://schemas.openxmlformats.org/spreadsheetml/2006/main" uniqueCount="42">
  <si>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</si>
  <si>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</si>
  <si>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</si>
  <si>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Dostawa sprzętu multimedialnego, fotograficznego, nagłośnieniowego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</si>
  <si>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</si>
  <si>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</si>
  <si>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</si>
  <si>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</si>
  <si>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</si>
  <si>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</si>
  <si>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14 dni.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</si>
  <si>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</si>
  <si>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</si>
  <si>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</si>
  <si>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24 miesiące. Proszę potwierdzić wpisując "Akceptuję" lub zaproponować alternatywne warunki gwarancyjne</t>
  </si>
  <si>
    <t>Nazwa proponowanego sprzętu</t>
  </si>
  <si>
    <t>Proszę o podanie nazwy proponowanego sprzętu.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</si>
  <si>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</si>
  <si>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</si>
  <si>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</si>
  <si>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</si>
  <si>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</si>
  <si>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</si>
  <si>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</si>
  <si>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Kiosk multimedialny</t>
  </si>
  <si>
    <t>Kiosk multimedialny
SKŁAD UKOMPLETOWANIA:
- Kiosk multimedialny
- Pilot zdalnego sterowania
- instrukcja obsługi w jęz. polskim
 MINIMALNE WYMAGANIA TECHNICZNE: 
- przekątna ekranu min. 43 cale
- pamięć wbudowana min. 16 GB
- kontrast min. 3000:1
- wbudowane min. 2 głośniki o mocy min. 10W
- wejścia min. USB, Bluetooth, HDMI, RJ-45, WiFi
- zastosowanie wewnątrz budynku</t>
  </si>
  <si>
    <t>szt.</t>
  </si>
  <si>
    <t>23%</t>
  </si>
  <si>
    <t>PLN</t>
  </si>
  <si>
    <t>Drukarka fotograficzna</t>
  </si>
  <si>
    <t>SKŁAD UKOMPLETOWANIA:
- drukarka fotograficzna
- komplet tuszy\
- instrukcja obsługi w jęz. polskim
MINIMALNE WYMAGANIA TECHNICZNE:
- zasilanie min. 100 V
- drukowanie na formatach papieru max. A4
- rozdzielczość drukowania 5 760 x 1440 DPI
- min. 6 obsługiwanych kolorów
- zdjęcia w formatach 10 x 15 cm drukowane w max. 12s
- połączenie Wi-Fi
- proste w wymianie zużyte tusze</t>
  </si>
  <si>
    <t>Drukarka sublimacyjna</t>
  </si>
  <si>
    <t>SKŁAD UKOMPLETOWANIA:
- drukarka sublimacyjna
- komplet tuszy
- instrukcja obsługi w jęz. polskim
- kabel zasilający
MINIMALNE WYMAGANIA TECHNICZNE:
- zasilanie min. 100 V
- min. 4-kolorowy, kartridżowy system podawania atramentów
- drukowanie w formatach max. A4
- prędkość druku w kolorze min. 5 stron/min
- rozdzielczość druku  5760 x 1440 DPI
- połączenie Wi-Fi</t>
  </si>
  <si>
    <t>Rozdzielacz antenowy</t>
  </si>
  <si>
    <t>SKŁAD UKOMPLETOWANIA:
- rozdzielacz antenowy
- instrukcja obsługi w jęz. polskim
MINIMALNE WYMAGANIA TECHNICZNE:
- transmisja cyfrowa w paśmie UHF
- częstotliwość transmisji - min. 470-694 MHz
- Impadencja min. 50 Ohm
- automatyczne skanowanie
- aplikacja usprawniająca konfigurację i obsługę na odległość
- eliminacja intermodulacji
- możliwość precyzyjnego dostrajania
- obsługa do 90 kanałów
- możliwość połączenia min. 4 odbiorników typu: EW-D
- napięcie zasilania: 12V/350 mA
Rozdzielacz kompatybilny z anteną Sennheiser ADP UHF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</si>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</sst>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1012448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3285014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3285015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3285016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3285396</v>
      </c>
      <c r="C9" s="5" t="s">
        <v>15</v>
      </c>
      <c r="D9" s="5" t="s">
        <v>16</v>
      </c>
      <c r="E9" s="10"/>
    </row>
    <row r="12" spans="1:27">
      <c r="A12" s="3" t="s">
        <v>5</v>
      </c>
      <c r="B12" s="3" t="s">
        <v>0</v>
      </c>
      <c r="C12" s="3" t="s">
        <v>17</v>
      </c>
      <c r="D12" s="3" t="s">
        <v>18</v>
      </c>
      <c r="E12" s="3" t="s">
        <v>19</v>
      </c>
      <c r="F12" s="3" t="s">
        <v>20</v>
      </c>
      <c r="G12" s="3" t="s">
        <v>21</v>
      </c>
      <c r="H12" s="3" t="s">
        <v>22</v>
      </c>
      <c r="I12" s="3" t="s">
        <v>23</v>
      </c>
    </row>
    <row r="13" spans="1:27">
      <c r="A13" s="5">
        <v>1</v>
      </c>
      <c r="B13" s="5">
        <v>1804630</v>
      </c>
      <c r="C13" s="5" t="s">
        <v>24</v>
      </c>
      <c r="D13" s="5" t="s">
        <v>25</v>
      </c>
      <c r="E13" s="5">
        <v>2.0</v>
      </c>
      <c r="F13" s="5" t="s">
        <v>26</v>
      </c>
      <c r="G13" s="13"/>
      <c r="H13" s="12" t="s">
        <v>27</v>
      </c>
      <c r="I13" s="10" t="s">
        <v>28</v>
      </c>
    </row>
    <row r="14" spans="1:27">
      <c r="A14" s="5">
        <v>2</v>
      </c>
      <c r="B14" s="5">
        <v>1804648</v>
      </c>
      <c r="C14" s="5" t="s">
        <v>29</v>
      </c>
      <c r="D14" s="5" t="s">
        <v>30</v>
      </c>
      <c r="E14" s="5">
        <v>1.0</v>
      </c>
      <c r="F14" s="5" t="s">
        <v>26</v>
      </c>
      <c r="G14" s="13"/>
      <c r="H14" s="12" t="s">
        <v>27</v>
      </c>
      <c r="I14" s="10" t="s">
        <v>28</v>
      </c>
    </row>
    <row r="15" spans="1:27">
      <c r="A15" s="5">
        <v>3</v>
      </c>
      <c r="B15" s="5">
        <v>1804657</v>
      </c>
      <c r="C15" s="5" t="s">
        <v>31</v>
      </c>
      <c r="D15" s="5" t="s">
        <v>32</v>
      </c>
      <c r="E15" s="5">
        <v>1.0</v>
      </c>
      <c r="F15" s="5" t="s">
        <v>26</v>
      </c>
      <c r="G15" s="13"/>
      <c r="H15" s="12" t="s">
        <v>27</v>
      </c>
      <c r="I15" s="10" t="s">
        <v>28</v>
      </c>
    </row>
    <row r="16" spans="1:27">
      <c r="A16" s="5">
        <v>4</v>
      </c>
      <c r="B16" s="5">
        <v>1804710</v>
      </c>
      <c r="C16" s="5" t="s">
        <v>33</v>
      </c>
      <c r="D16" s="5" t="s">
        <v>34</v>
      </c>
      <c r="E16" s="5">
        <v>1.0</v>
      </c>
      <c r="F16" s="5" t="s">
        <v>26</v>
      </c>
      <c r="G16" s="13"/>
      <c r="H16" s="12" t="s">
        <v>27</v>
      </c>
      <c r="I16" s="10" t="s">
        <v>28</v>
      </c>
    </row>
    <row r="17" spans="1:27">
      <c r="F17" s="5" t="s">
        <v>35</v>
      </c>
      <c r="G17">
        <f>SUMPRODUCT(E13:E16, G13:G16)</f>
      </c>
    </row>
    <row r="19" spans="1:27">
      <c r="A19" s="2" t="s">
        <v>36</v>
      </c>
      <c r="B19" s="7"/>
      <c r="C19" s="7"/>
      <c r="D19" s="7"/>
      <c r="E19" s="8"/>
      <c r="F19" s="14"/>
    </row>
    <row r="20" spans="1:27">
      <c r="A20" s="5" t="s">
        <v>5</v>
      </c>
      <c r="B20" s="5" t="s">
        <v>0</v>
      </c>
      <c r="C20" s="5" t="s">
        <v>37</v>
      </c>
      <c r="D20" s="4" t="s">
        <v>38</v>
      </c>
      <c r="E20" s="8"/>
      <c r="F20" s="14"/>
    </row>
    <row r="21" spans="1:27">
      <c r="A21" t="s">
        <v>39</v>
      </c>
    </row>
    <row r="24" spans="1:27">
      <c r="A24" s="2" t="s">
        <v>40</v>
      </c>
      <c r="B24" s="7"/>
      <c r="C24" s="7"/>
      <c r="D24" s="7"/>
      <c r="E24" s="15"/>
      <c r="F24" s="14"/>
    </row>
    <row r="25" spans="1:27">
      <c r="A25" s="9" t="s">
        <v>41</v>
      </c>
      <c r="B25" s="7"/>
      <c r="C25" s="7"/>
      <c r="D25" s="7"/>
      <c r="E25" s="15"/>
      <c r="F25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A21:E21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3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6">
      <formula1>"PLN,"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2024-11-16T05:54:21+01:00</dcterms:created>
  <dcterms:modified xsi:type="dcterms:W3CDTF">2024-11-16T05:54:21+01:00</dcterms:modified>
  <dc:title>Untitled Spreadsheet</dc:title>
  <dc:description/>
  <dc:subject/>
  <cp:keywords/>
  <cp:category/>
</cp:coreProperties>
</file>