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<sst xmlns="http://schemas.openxmlformats.org/spreadsheetml/2006/main" uniqueCount="52">
  <si>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</si>
  <si>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</si>
  <si>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</si>
  <si>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artykułów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</si>
  <si>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</si>
  <si>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</si>
  <si>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</si>
  <si>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</si>
  <si>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</si>
  <si>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</si>
  <si>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</si>
  <si>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</si>
  <si>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</si>
  <si>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</si>
  <si>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</si>
  <si>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</si>
  <si>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</si>
  <si>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</si>
  <si>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</si>
  <si>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</si>
  <si>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</si>
  <si>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</si>
  <si>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umywalkowa stojąca - seria Classompaktowej</t>
  </si>
  <si>
    <t>2446000 - nr katalogowy CLASS</t>
  </si>
  <si>
    <t>szt.</t>
  </si>
  <si>
    <t>23%</t>
  </si>
  <si>
    <t>PLN</t>
  </si>
  <si>
    <t>Zawór spustowy z funkcją stop do kompakt</t>
  </si>
  <si>
    <t xml:space="preserve">Wąż prysznicowy L ok.1600 mm podwieszana Koło Rekord 55cm x 42cm z otworem na armaturę. </t>
  </si>
  <si>
    <t>Zawór napełniający do spłuczek i kompaktów 3/8" uniwersalny</t>
  </si>
  <si>
    <t>Zawór napełniający, pływakowy, spłuczki, kompaktu 1/2"</t>
  </si>
  <si>
    <t>Kłódka mosiężna KM 40</t>
  </si>
  <si>
    <t>Termometr przemysłowy prosty R-200mm zakres temperatury 0-200 stopni C</t>
  </si>
  <si>
    <t>Deska sedesowa do miski kompaktowej</t>
  </si>
  <si>
    <t>Deska sedesowa wolno-opadająca KOŁO
Specyfikacja techniczna
Szerokość: 36 cm
Długość 44,6 cm
Kolor: Biały</t>
  </si>
  <si>
    <t>Samozamykacz typ Geze TS2000 NV z ramieniem</t>
  </si>
  <si>
    <t>Trzonek do młotka 0,3kg bukowy KUŹNIA</t>
  </si>
  <si>
    <t>1-772-10-022 - numer katalogowy KUŹNIA</t>
  </si>
  <si>
    <t>Trzonek do młotka 0,5kg jesion KUŹNIA</t>
  </si>
  <si>
    <t>1-772-18-052 - numer katalogowy KUŹNIA</t>
  </si>
  <si>
    <t>Trzonek do młotka 700g L-40</t>
  </si>
  <si>
    <t>Trzonek do młotka 1 kg jesion KUŹNIA</t>
  </si>
  <si>
    <t>1-772-26-052 - numer katalogowy KUŹNIA</t>
  </si>
  <si>
    <t>Zaprawa szybkowiążąca MAXPLUG op. 5kg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</si>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</sst>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1795146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1795147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1795148</v>
      </c>
      <c r="C14" s="5" t="s">
        <v>28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1795150</v>
      </c>
      <c r="C15" s="5" t="s">
        <v>29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1795153</v>
      </c>
      <c r="C16" s="5" t="s">
        <v>30</v>
      </c>
      <c r="D16" s="5"/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1795155</v>
      </c>
      <c r="C17" s="5" t="s">
        <v>31</v>
      </c>
      <c r="D17" s="5"/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1795156</v>
      </c>
      <c r="C18" s="5" t="s">
        <v>32</v>
      </c>
      <c r="D18" s="5"/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1795157</v>
      </c>
      <c r="C19" s="5" t="s">
        <v>33</v>
      </c>
      <c r="D19" s="5" t="s">
        <v>34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1795159</v>
      </c>
      <c r="C20" s="5" t="s">
        <v>35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1795160</v>
      </c>
      <c r="C21" s="5" t="s">
        <v>36</v>
      </c>
      <c r="D21" s="5" t="s">
        <v>37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1795161</v>
      </c>
      <c r="C22" s="5" t="s">
        <v>38</v>
      </c>
      <c r="D22" s="5" t="s">
        <v>39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1795164</v>
      </c>
      <c r="C23" s="5" t="s">
        <v>40</v>
      </c>
      <c r="D23" s="5"/>
      <c r="E23" s="5">
        <v>10.0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1795165</v>
      </c>
      <c r="C24" s="5" t="s">
        <v>41</v>
      </c>
      <c r="D24" s="5" t="s">
        <v>42</v>
      </c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1795168</v>
      </c>
      <c r="C25" s="5" t="s">
        <v>43</v>
      </c>
      <c r="D25" s="5"/>
      <c r="E25" s="5">
        <v>1.0</v>
      </c>
      <c r="F25" s="5" t="s">
        <v>44</v>
      </c>
      <c r="G25" s="13"/>
      <c r="H25" s="12" t="s">
        <v>25</v>
      </c>
      <c r="I25" s="10" t="s">
        <v>26</v>
      </c>
    </row>
    <row r="26" spans="1:27">
      <c r="F26" s="5" t="s">
        <v>45</v>
      </c>
      <c r="G26">
        <f>SUMPRODUCT(E12:E25, G12:G25)</f>
      </c>
    </row>
    <row r="28" spans="1:27">
      <c r="A28" s="2" t="s">
        <v>46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47</v>
      </c>
      <c r="D29" s="4" t="s">
        <v>48</v>
      </c>
      <c r="E29" s="8"/>
      <c r="F29" s="14"/>
    </row>
    <row r="30" spans="1:27">
      <c r="A30" t="s">
        <v>49</v>
      </c>
    </row>
    <row r="33" spans="1:27">
      <c r="A33" s="2" t="s">
        <v>50</v>
      </c>
      <c r="B33" s="7"/>
      <c r="C33" s="7"/>
      <c r="D33" s="7"/>
      <c r="E33" s="15"/>
      <c r="F33" s="14"/>
    </row>
    <row r="34" spans="1:27">
      <c r="A34" s="9" t="s">
        <v>51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2024-11-16T06:32:34+01:00</dcterms:created>
  <dcterms:modified xsi:type="dcterms:W3CDTF">2024-11-16T06:32:34+01:00</dcterms:modified>
  <dc:title>Untitled Spreadsheet</dc:title>
  <dc:description/>
  <dc:subject/>
  <cp:keywords/>
  <cp:category/>
</cp:coreProperties>
</file>